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6035" windowHeight="12255" activeTab="0"/>
  </bookViews>
  <sheets>
    <sheet name="プログラム用" sheetId="1" r:id="rId1"/>
    <sheet name="Sheet3" sheetId="2" r:id="rId2"/>
  </sheets>
  <definedNames>
    <definedName name="_xlnm.Print_Area" localSheetId="0">'プログラム用'!$A$1:$DG$96</definedName>
  </definedNames>
  <calcPr fullCalcOnLoad="1"/>
</workbook>
</file>

<file path=xl/sharedStrings.xml><?xml version="1.0" encoding="utf-8"?>
<sst xmlns="http://schemas.openxmlformats.org/spreadsheetml/2006/main" count="128" uniqueCount="59">
  <si>
    <t>勝点</t>
  </si>
  <si>
    <t>得失点</t>
  </si>
  <si>
    <t>順位</t>
  </si>
  <si>
    <t>チーム名</t>
  </si>
  <si>
    <t>-</t>
  </si>
  <si>
    <t>-</t>
  </si>
  <si>
    <t>オープンカテゴリー</t>
  </si>
  <si>
    <t>-</t>
  </si>
  <si>
    <t>-</t>
  </si>
  <si>
    <t>Ｕ－１２カテゴリー</t>
  </si>
  <si>
    <t>ＰＫトーナメント</t>
  </si>
  <si>
    <t>①</t>
  </si>
  <si>
    <t>②</t>
  </si>
  <si>
    <t>③</t>
  </si>
  <si>
    <t>⑤</t>
  </si>
  <si>
    <t>⑥</t>
  </si>
  <si>
    <t>④</t>
  </si>
  <si>
    <t>タイムスケジュール</t>
  </si>
  <si>
    <t>稚内ステラマーレ</t>
  </si>
  <si>
    <t>最北ちょいステラ</t>
  </si>
  <si>
    <t>NARITA.LFC</t>
  </si>
  <si>
    <t>1・2マーレ</t>
  </si>
  <si>
    <t>ウッキーガールズ☆</t>
  </si>
  <si>
    <t>E-girls</t>
  </si>
  <si>
    <t>すずジュニーアS</t>
  </si>
  <si>
    <t>NARITA.FLC</t>
  </si>
  <si>
    <t>JFAレディース/ガールズサッカーフェスティバル2015北海道inてっぺん稚内リーグ戦表</t>
  </si>
  <si>
    <t>−</t>
  </si>
  <si>
    <t>③</t>
  </si>
  <si>
    <t>オープンリーグ　10-2-10</t>
  </si>
  <si>
    <t>U-12リーグ　8-1-8-1-8（3ピリオド制）</t>
  </si>
  <si>
    <t>PKトーナメントタイムスケジュール</t>
  </si>
  <si>
    <t>13:45　閉会式</t>
  </si>
  <si>
    <t>A</t>
  </si>
  <si>
    <t>B</t>
  </si>
  <si>
    <t>C</t>
  </si>
  <si>
    <t>A</t>
  </si>
  <si>
    <t>〇</t>
  </si>
  <si>
    <t>×</t>
  </si>
  <si>
    <t>△</t>
  </si>
  <si>
    <t>×</t>
  </si>
  <si>
    <t>×</t>
  </si>
  <si>
    <t>△</t>
  </si>
  <si>
    <t>〇</t>
  </si>
  <si>
    <t>△</t>
  </si>
  <si>
    <t>△</t>
  </si>
  <si>
    <t>−</t>
  </si>
  <si>
    <t>稚内ステラマーレ</t>
  </si>
  <si>
    <t>E-girls</t>
  </si>
  <si>
    <t>オープンカテゴリー優勝</t>
  </si>
  <si>
    <t>U-12カテゴリー優勝</t>
  </si>
  <si>
    <t>PKトーナメント優勝</t>
  </si>
  <si>
    <t>MVP</t>
  </si>
  <si>
    <t>MIP</t>
  </si>
  <si>
    <t>　稚内ステラマーレ</t>
  </si>
  <si>
    <t>　すずジュニーアS</t>
  </si>
  <si>
    <t>　最北ちょいステラ</t>
  </si>
  <si>
    <t>　中野　萌李（稚内ステラアーレ）</t>
  </si>
  <si>
    <t>　吉岡　茉尋（ウッキーガルズ☆）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</si>
</sst>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b/>
      <sz val="11"/>
      <name val="HG丸ｺﾞｼｯｸM-PRO"/>
      <family val="3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>
        <color indexed="63"/>
      </top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2" fillId="0" borderId="15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6" xfId="0" applyFont="1" applyBorder="1" applyAlignment="1">
      <alignment vertical="center" shrinkToFit="1"/>
    </xf>
    <xf numFmtId="20" fontId="0" fillId="0" borderId="0" xfId="0" applyNumberFormat="1" applyAlignment="1">
      <alignment vertical="center"/>
    </xf>
    <xf numFmtId="0" fontId="2" fillId="0" borderId="17" xfId="0" applyFont="1" applyBorder="1" applyAlignment="1">
      <alignment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center" vertical="center" shrinkToFit="1"/>
    </xf>
    <xf numFmtId="20" fontId="5" fillId="0" borderId="0" xfId="0" applyNumberFormat="1" applyFont="1" applyFill="1" applyBorder="1" applyAlignment="1">
      <alignment horizontal="center" vertical="center" shrinkToFit="1"/>
    </xf>
    <xf numFmtId="20" fontId="2" fillId="0" borderId="0" xfId="0" applyNumberFormat="1" applyFont="1" applyFill="1" applyBorder="1" applyAlignment="1">
      <alignment horizontal="center" vertical="center" shrinkToFit="1"/>
    </xf>
    <xf numFmtId="0" fontId="2" fillId="0" borderId="22" xfId="0" applyFont="1" applyBorder="1" applyAlignment="1">
      <alignment vertical="center" shrinkToFit="1"/>
    </xf>
    <xf numFmtId="0" fontId="2" fillId="0" borderId="23" xfId="0" applyFont="1" applyBorder="1" applyAlignment="1">
      <alignment vertical="center" shrinkToFit="1"/>
    </xf>
    <xf numFmtId="0" fontId="2" fillId="0" borderId="24" xfId="0" applyFont="1" applyBorder="1" applyAlignment="1">
      <alignment vertical="center" shrinkToFit="1"/>
    </xf>
    <xf numFmtId="0" fontId="2" fillId="0" borderId="25" xfId="0" applyFont="1" applyBorder="1" applyAlignment="1">
      <alignment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6" xfId="0" applyFont="1" applyBorder="1" applyAlignment="1">
      <alignment vertical="center" shrinkToFit="1"/>
    </xf>
    <xf numFmtId="0" fontId="2" fillId="0" borderId="27" xfId="0" applyFont="1" applyBorder="1" applyAlignment="1">
      <alignment vertical="center" shrinkToFit="1"/>
    </xf>
    <xf numFmtId="0" fontId="2" fillId="0" borderId="28" xfId="0" applyFont="1" applyBorder="1" applyAlignment="1">
      <alignment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6" xfId="0" applyFont="1" applyBorder="1" applyAlignment="1">
      <alignment vertical="center" shrinkToFit="1"/>
    </xf>
    <xf numFmtId="0" fontId="2" fillId="0" borderId="29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20" fontId="2" fillId="0" borderId="16" xfId="0" applyNumberFormat="1" applyFont="1" applyFill="1" applyBorder="1" applyAlignment="1">
      <alignment horizontal="center" vertical="center" shrinkToFit="1"/>
    </xf>
    <xf numFmtId="20" fontId="2" fillId="0" borderId="29" xfId="0" applyNumberFormat="1" applyFont="1" applyFill="1" applyBorder="1" applyAlignment="1">
      <alignment horizontal="center" vertical="center" shrinkToFit="1"/>
    </xf>
    <xf numFmtId="20" fontId="2" fillId="0" borderId="15" xfId="0" applyNumberFormat="1" applyFont="1" applyFill="1" applyBorder="1" applyAlignment="1">
      <alignment horizontal="center" vertical="center" shrinkToFit="1"/>
    </xf>
    <xf numFmtId="20" fontId="2" fillId="0" borderId="14" xfId="0" applyNumberFormat="1" applyFont="1" applyFill="1" applyBorder="1" applyAlignment="1">
      <alignment horizontal="center" vertical="center" shrinkToFit="1"/>
    </xf>
    <xf numFmtId="20" fontId="2" fillId="0" borderId="0" xfId="0" applyNumberFormat="1" applyFont="1" applyFill="1" applyBorder="1" applyAlignment="1">
      <alignment horizontal="center" vertical="center" shrinkToFit="1"/>
    </xf>
    <xf numFmtId="20" fontId="2" fillId="0" borderId="13" xfId="0" applyNumberFormat="1" applyFont="1" applyFill="1" applyBorder="1" applyAlignment="1">
      <alignment horizontal="center" vertical="center" shrinkToFit="1"/>
    </xf>
    <xf numFmtId="20" fontId="2" fillId="0" borderId="10" xfId="0" applyNumberFormat="1" applyFont="1" applyFill="1" applyBorder="1" applyAlignment="1">
      <alignment horizontal="center" vertical="center" shrinkToFit="1"/>
    </xf>
    <xf numFmtId="20" fontId="2" fillId="0" borderId="11" xfId="0" applyNumberFormat="1" applyFont="1" applyFill="1" applyBorder="1" applyAlignment="1">
      <alignment horizontal="center" vertical="center" shrinkToFit="1"/>
    </xf>
    <xf numFmtId="20" fontId="2" fillId="0" borderId="12" xfId="0" applyNumberFormat="1" applyFont="1" applyFill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3" fillId="0" borderId="30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0" borderId="15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6" xfId="0" applyFont="1" applyBorder="1" applyAlignment="1">
      <alignment vertical="center" textRotation="255" shrinkToFit="1"/>
    </xf>
    <xf numFmtId="0" fontId="2" fillId="0" borderId="29" xfId="0" applyFont="1" applyBorder="1" applyAlignment="1">
      <alignment vertical="center" textRotation="255" shrinkToFit="1"/>
    </xf>
    <xf numFmtId="0" fontId="2" fillId="0" borderId="15" xfId="0" applyFont="1" applyBorder="1" applyAlignment="1">
      <alignment vertical="center" textRotation="255" shrinkToFit="1"/>
    </xf>
    <xf numFmtId="0" fontId="2" fillId="0" borderId="14" xfId="0" applyFont="1" applyBorder="1" applyAlignment="1">
      <alignment vertical="center" textRotation="255" shrinkToFit="1"/>
    </xf>
    <xf numFmtId="0" fontId="2" fillId="0" borderId="0" xfId="0" applyFont="1" applyBorder="1" applyAlignment="1">
      <alignment vertical="center" textRotation="255" shrinkToFit="1"/>
    </xf>
    <xf numFmtId="0" fontId="2" fillId="0" borderId="13" xfId="0" applyFont="1" applyBorder="1" applyAlignment="1">
      <alignment vertical="center" textRotation="255" shrinkToFit="1"/>
    </xf>
    <xf numFmtId="0" fontId="2" fillId="0" borderId="10" xfId="0" applyFont="1" applyBorder="1" applyAlignment="1">
      <alignment vertical="center" textRotation="255" shrinkToFit="1"/>
    </xf>
    <xf numFmtId="0" fontId="2" fillId="0" borderId="11" xfId="0" applyFont="1" applyBorder="1" applyAlignment="1">
      <alignment vertical="center" textRotation="255" shrinkToFit="1"/>
    </xf>
    <xf numFmtId="0" fontId="2" fillId="0" borderId="12" xfId="0" applyFont="1" applyBorder="1" applyAlignment="1">
      <alignment vertical="center" textRotation="255" shrinkToFit="1"/>
    </xf>
    <xf numFmtId="0" fontId="2" fillId="0" borderId="24" xfId="0" applyFont="1" applyBorder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49" fontId="2" fillId="0" borderId="16" xfId="0" applyNumberFormat="1" applyFont="1" applyFill="1" applyBorder="1" applyAlignment="1">
      <alignment horizontal="center" vertical="center" shrinkToFit="1"/>
    </xf>
    <xf numFmtId="49" fontId="2" fillId="0" borderId="29" xfId="0" applyNumberFormat="1" applyFont="1" applyFill="1" applyBorder="1" applyAlignment="1">
      <alignment horizontal="center" vertical="center" shrinkToFit="1"/>
    </xf>
    <xf numFmtId="49" fontId="2" fillId="0" borderId="15" xfId="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vertical="center" shrinkToFit="1"/>
    </xf>
    <xf numFmtId="49" fontId="2" fillId="0" borderId="12" xfId="0" applyNumberFormat="1" applyFont="1" applyFill="1" applyBorder="1" applyAlignment="1">
      <alignment horizontal="center" vertical="center" shrinkToFit="1"/>
    </xf>
    <xf numFmtId="0" fontId="2" fillId="0" borderId="30" xfId="0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105"/>
  <sheetViews>
    <sheetView tabSelected="1" zoomScale="85" zoomScaleNormal="85" zoomScalePageLayoutView="0" workbookViewId="0" topLeftCell="A19">
      <selection activeCell="CF45" sqref="CF45"/>
    </sheetView>
  </sheetViews>
  <sheetFormatPr defaultColWidth="9.00390625" defaultRowHeight="13.5"/>
  <cols>
    <col min="1" max="75" width="1.25" style="1" customWidth="1"/>
    <col min="76" max="120" width="1.37890625" style="1" customWidth="1"/>
    <col min="121" max="142" width="2.50390625" style="1" customWidth="1"/>
    <col min="143" max="144" width="1.25" style="1" customWidth="1"/>
    <col min="145" max="16384" width="9.00390625" style="1" customWidth="1"/>
  </cols>
  <sheetData>
    <row r="1" spans="1:111" ht="13.5" customHeight="1">
      <c r="A1" s="110" t="s">
        <v>26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  <c r="CP1" s="110"/>
      <c r="CQ1" s="110"/>
      <c r="CR1" s="110"/>
      <c r="CS1" s="110"/>
      <c r="CT1" s="110"/>
      <c r="CU1" s="110"/>
      <c r="CV1" s="110"/>
      <c r="CW1" s="110"/>
      <c r="CX1" s="110"/>
      <c r="CY1" s="110"/>
      <c r="CZ1" s="110"/>
      <c r="DA1" s="110"/>
      <c r="DB1" s="110"/>
      <c r="DC1" s="110"/>
      <c r="DD1" s="110"/>
      <c r="DE1" s="110"/>
      <c r="DF1" s="110"/>
      <c r="DG1" s="110"/>
    </row>
    <row r="2" spans="1:111" ht="13.5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  <c r="DE2" s="110"/>
      <c r="DF2" s="110"/>
      <c r="DG2" s="110"/>
    </row>
    <row r="3" spans="3:77" ht="13.5" customHeight="1">
      <c r="C3" s="91" t="s">
        <v>6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BJ3" s="91" t="s">
        <v>9</v>
      </c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</row>
    <row r="4" spans="3:77" ht="13.5" customHeight="1"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</row>
    <row r="5" spans="3:111" ht="13.5" customHeight="1">
      <c r="C5" s="43" t="s">
        <v>3</v>
      </c>
      <c r="D5" s="43"/>
      <c r="E5" s="43"/>
      <c r="F5" s="43"/>
      <c r="G5" s="43"/>
      <c r="H5" s="43"/>
      <c r="I5" s="43"/>
      <c r="J5" s="43"/>
      <c r="K5" s="43" t="s">
        <v>18</v>
      </c>
      <c r="L5" s="43"/>
      <c r="M5" s="43"/>
      <c r="N5" s="43"/>
      <c r="O5" s="43"/>
      <c r="P5" s="43"/>
      <c r="Q5" s="43"/>
      <c r="R5" s="43"/>
      <c r="S5" s="93" t="s">
        <v>21</v>
      </c>
      <c r="T5" s="93"/>
      <c r="U5" s="93"/>
      <c r="V5" s="93"/>
      <c r="W5" s="93"/>
      <c r="X5" s="93"/>
      <c r="Y5" s="93"/>
      <c r="Z5" s="93"/>
      <c r="AA5" s="93" t="s">
        <v>23</v>
      </c>
      <c r="AB5" s="93"/>
      <c r="AC5" s="93"/>
      <c r="AD5" s="93"/>
      <c r="AE5" s="93"/>
      <c r="AF5" s="93"/>
      <c r="AG5" s="93"/>
      <c r="AH5" s="93"/>
      <c r="AI5" s="43" t="s">
        <v>25</v>
      </c>
      <c r="AJ5" s="43"/>
      <c r="AK5" s="43"/>
      <c r="AL5" s="43"/>
      <c r="AM5" s="43"/>
      <c r="AN5" s="43"/>
      <c r="AO5" s="43"/>
      <c r="AP5" s="43"/>
      <c r="AQ5" s="43" t="s">
        <v>0</v>
      </c>
      <c r="AR5" s="43"/>
      <c r="AS5" s="43"/>
      <c r="AT5" s="43"/>
      <c r="AU5" s="43"/>
      <c r="AV5" s="43"/>
      <c r="AW5" s="43" t="s">
        <v>1</v>
      </c>
      <c r="AX5" s="43"/>
      <c r="AY5" s="43"/>
      <c r="AZ5" s="43"/>
      <c r="BA5" s="43"/>
      <c r="BB5" s="43"/>
      <c r="BC5" s="43" t="s">
        <v>2</v>
      </c>
      <c r="BD5" s="43"/>
      <c r="BE5" s="43"/>
      <c r="BF5" s="43"/>
      <c r="BG5" s="43"/>
      <c r="BH5" s="43"/>
      <c r="BJ5" s="43" t="s">
        <v>3</v>
      </c>
      <c r="BK5" s="43"/>
      <c r="BL5" s="43"/>
      <c r="BM5" s="43"/>
      <c r="BN5" s="43"/>
      <c r="BO5" s="43"/>
      <c r="BP5" s="43"/>
      <c r="BQ5" s="43"/>
      <c r="BR5" s="54" t="s">
        <v>22</v>
      </c>
      <c r="BS5" s="55"/>
      <c r="BT5" s="55"/>
      <c r="BU5" s="55"/>
      <c r="BV5" s="55"/>
      <c r="BW5" s="55"/>
      <c r="BX5" s="55"/>
      <c r="BY5" s="56"/>
      <c r="BZ5" s="54" t="s">
        <v>24</v>
      </c>
      <c r="CA5" s="55"/>
      <c r="CB5" s="55"/>
      <c r="CC5" s="55"/>
      <c r="CD5" s="55"/>
      <c r="CE5" s="55"/>
      <c r="CF5" s="55"/>
      <c r="CG5" s="56"/>
      <c r="CH5" s="54" t="s">
        <v>19</v>
      </c>
      <c r="CI5" s="55"/>
      <c r="CJ5" s="55"/>
      <c r="CK5" s="55"/>
      <c r="CL5" s="55"/>
      <c r="CM5" s="55"/>
      <c r="CN5" s="55"/>
      <c r="CO5" s="56"/>
      <c r="CP5" s="43" t="s">
        <v>0</v>
      </c>
      <c r="CQ5" s="43"/>
      <c r="CR5" s="43"/>
      <c r="CS5" s="43"/>
      <c r="CT5" s="43"/>
      <c r="CU5" s="43"/>
      <c r="CV5" s="43" t="s">
        <v>1</v>
      </c>
      <c r="CW5" s="43"/>
      <c r="CX5" s="43"/>
      <c r="CY5" s="43"/>
      <c r="CZ5" s="43"/>
      <c r="DA5" s="43"/>
      <c r="DB5" s="43" t="s">
        <v>2</v>
      </c>
      <c r="DC5" s="43"/>
      <c r="DD5" s="43"/>
      <c r="DE5" s="43"/>
      <c r="DF5" s="43"/>
      <c r="DG5" s="43"/>
    </row>
    <row r="6" spans="3:111" ht="13.5" customHeight="1"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J6" s="43"/>
      <c r="BK6" s="43"/>
      <c r="BL6" s="43"/>
      <c r="BM6" s="43"/>
      <c r="BN6" s="43"/>
      <c r="BO6" s="43"/>
      <c r="BP6" s="43"/>
      <c r="BQ6" s="43"/>
      <c r="BR6" s="46"/>
      <c r="BS6" s="39"/>
      <c r="BT6" s="39"/>
      <c r="BU6" s="39"/>
      <c r="BV6" s="39"/>
      <c r="BW6" s="39"/>
      <c r="BX6" s="39"/>
      <c r="BY6" s="41"/>
      <c r="BZ6" s="46"/>
      <c r="CA6" s="39"/>
      <c r="CB6" s="39"/>
      <c r="CC6" s="39"/>
      <c r="CD6" s="39"/>
      <c r="CE6" s="39"/>
      <c r="CF6" s="39"/>
      <c r="CG6" s="41"/>
      <c r="CH6" s="46"/>
      <c r="CI6" s="39"/>
      <c r="CJ6" s="39"/>
      <c r="CK6" s="39"/>
      <c r="CL6" s="39"/>
      <c r="CM6" s="39"/>
      <c r="CN6" s="39"/>
      <c r="CO6" s="41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</row>
    <row r="7" spans="3:111" ht="13.5" customHeight="1"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J7" s="43"/>
      <c r="BK7" s="43"/>
      <c r="BL7" s="43"/>
      <c r="BM7" s="43"/>
      <c r="BN7" s="43"/>
      <c r="BO7" s="43"/>
      <c r="BP7" s="43"/>
      <c r="BQ7" s="43"/>
      <c r="BR7" s="46"/>
      <c r="BS7" s="39"/>
      <c r="BT7" s="39"/>
      <c r="BU7" s="39"/>
      <c r="BV7" s="39"/>
      <c r="BW7" s="39"/>
      <c r="BX7" s="39"/>
      <c r="BY7" s="41"/>
      <c r="BZ7" s="46"/>
      <c r="CA7" s="39"/>
      <c r="CB7" s="39"/>
      <c r="CC7" s="39"/>
      <c r="CD7" s="39"/>
      <c r="CE7" s="39"/>
      <c r="CF7" s="39"/>
      <c r="CG7" s="41"/>
      <c r="CH7" s="46"/>
      <c r="CI7" s="39"/>
      <c r="CJ7" s="39"/>
      <c r="CK7" s="39"/>
      <c r="CL7" s="39"/>
      <c r="CM7" s="39"/>
      <c r="CN7" s="39"/>
      <c r="CO7" s="41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</row>
    <row r="8" spans="3:111" ht="13.5" customHeight="1"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J8" s="43"/>
      <c r="BK8" s="43"/>
      <c r="BL8" s="43"/>
      <c r="BM8" s="43"/>
      <c r="BN8" s="43"/>
      <c r="BO8" s="43"/>
      <c r="BP8" s="43"/>
      <c r="BQ8" s="43"/>
      <c r="BR8" s="47"/>
      <c r="BS8" s="40"/>
      <c r="BT8" s="40"/>
      <c r="BU8" s="40"/>
      <c r="BV8" s="40"/>
      <c r="BW8" s="40"/>
      <c r="BX8" s="40"/>
      <c r="BY8" s="42"/>
      <c r="BZ8" s="47"/>
      <c r="CA8" s="40"/>
      <c r="CB8" s="40"/>
      <c r="CC8" s="40"/>
      <c r="CD8" s="40"/>
      <c r="CE8" s="40"/>
      <c r="CF8" s="40"/>
      <c r="CG8" s="42"/>
      <c r="CH8" s="47"/>
      <c r="CI8" s="40"/>
      <c r="CJ8" s="40"/>
      <c r="CK8" s="40"/>
      <c r="CL8" s="40"/>
      <c r="CM8" s="40"/>
      <c r="CN8" s="40"/>
      <c r="CO8" s="42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</row>
    <row r="9" spans="3:111" ht="13.5" customHeight="1">
      <c r="C9" s="43" t="str">
        <f>K5</f>
        <v>稚内ステラマーレ</v>
      </c>
      <c r="D9" s="43"/>
      <c r="E9" s="43"/>
      <c r="F9" s="43"/>
      <c r="G9" s="43"/>
      <c r="H9" s="43"/>
      <c r="I9" s="43"/>
      <c r="J9" s="43"/>
      <c r="K9" s="89"/>
      <c r="L9" s="94"/>
      <c r="M9" s="94"/>
      <c r="N9" s="94"/>
      <c r="O9" s="94"/>
      <c r="P9" s="94"/>
      <c r="Q9" s="94"/>
      <c r="R9" s="94"/>
      <c r="S9" s="57" t="s">
        <v>37</v>
      </c>
      <c r="T9" s="58"/>
      <c r="U9" s="58"/>
      <c r="V9" s="58"/>
      <c r="W9" s="58"/>
      <c r="X9" s="58"/>
      <c r="Y9" s="58"/>
      <c r="Z9" s="59"/>
      <c r="AA9" s="57" t="s">
        <v>37</v>
      </c>
      <c r="AB9" s="58"/>
      <c r="AC9" s="58"/>
      <c r="AD9" s="58"/>
      <c r="AE9" s="58"/>
      <c r="AF9" s="58"/>
      <c r="AG9" s="58"/>
      <c r="AH9" s="59"/>
      <c r="AI9" s="60" t="s">
        <v>37</v>
      </c>
      <c r="AJ9" s="61"/>
      <c r="AK9" s="61"/>
      <c r="AL9" s="61"/>
      <c r="AM9" s="61"/>
      <c r="AN9" s="61"/>
      <c r="AO9" s="61"/>
      <c r="AP9" s="62"/>
      <c r="AQ9" s="43">
        <v>9</v>
      </c>
      <c r="AR9" s="43"/>
      <c r="AS9" s="43"/>
      <c r="AT9" s="43"/>
      <c r="AU9" s="43"/>
      <c r="AV9" s="43"/>
      <c r="AW9" s="42">
        <v>8</v>
      </c>
      <c r="AX9" s="44"/>
      <c r="AY9" s="44"/>
      <c r="AZ9" s="44"/>
      <c r="BA9" s="44"/>
      <c r="BB9" s="44"/>
      <c r="BC9" s="44">
        <v>1</v>
      </c>
      <c r="BD9" s="44"/>
      <c r="BE9" s="44"/>
      <c r="BF9" s="44"/>
      <c r="BG9" s="44"/>
      <c r="BH9" s="44"/>
      <c r="BJ9" s="54" t="str">
        <f>BR5</f>
        <v>ウッキーガールズ☆</v>
      </c>
      <c r="BK9" s="55"/>
      <c r="BL9" s="55"/>
      <c r="BM9" s="55"/>
      <c r="BN9" s="55"/>
      <c r="BO9" s="55"/>
      <c r="BP9" s="55"/>
      <c r="BQ9" s="56"/>
      <c r="BR9" s="81"/>
      <c r="BS9" s="82"/>
      <c r="BT9" s="82"/>
      <c r="BU9" s="82"/>
      <c r="BV9" s="82"/>
      <c r="BW9" s="82"/>
      <c r="BX9" s="82"/>
      <c r="BY9" s="83"/>
      <c r="BZ9" s="57" t="s">
        <v>41</v>
      </c>
      <c r="CA9" s="58"/>
      <c r="CB9" s="58"/>
      <c r="CC9" s="58"/>
      <c r="CD9" s="58"/>
      <c r="CE9" s="58"/>
      <c r="CF9" s="58"/>
      <c r="CG9" s="59"/>
      <c r="CH9" s="57" t="s">
        <v>39</v>
      </c>
      <c r="CI9" s="58"/>
      <c r="CJ9" s="58"/>
      <c r="CK9" s="58"/>
      <c r="CL9" s="58"/>
      <c r="CM9" s="58"/>
      <c r="CN9" s="58"/>
      <c r="CO9" s="59"/>
      <c r="CP9" s="43">
        <v>1</v>
      </c>
      <c r="CQ9" s="43"/>
      <c r="CR9" s="43"/>
      <c r="CS9" s="43"/>
      <c r="CT9" s="43"/>
      <c r="CU9" s="43"/>
      <c r="CV9" s="42">
        <v>-3</v>
      </c>
      <c r="CW9" s="44"/>
      <c r="CX9" s="44"/>
      <c r="CY9" s="44"/>
      <c r="CZ9" s="44"/>
      <c r="DA9" s="44"/>
      <c r="DB9" s="44">
        <v>3</v>
      </c>
      <c r="DC9" s="44"/>
      <c r="DD9" s="44"/>
      <c r="DE9" s="44"/>
      <c r="DF9" s="44"/>
      <c r="DG9" s="44"/>
    </row>
    <row r="10" spans="3:111" ht="13.5" customHeight="1">
      <c r="C10" s="43"/>
      <c r="D10" s="43"/>
      <c r="E10" s="43"/>
      <c r="F10" s="43"/>
      <c r="G10" s="43"/>
      <c r="H10" s="43"/>
      <c r="I10" s="43"/>
      <c r="J10" s="43"/>
      <c r="K10" s="95"/>
      <c r="L10" s="90"/>
      <c r="M10" s="90"/>
      <c r="N10" s="90"/>
      <c r="O10" s="90"/>
      <c r="P10" s="90"/>
      <c r="Q10" s="90"/>
      <c r="R10" s="90"/>
      <c r="S10" s="60"/>
      <c r="T10" s="61"/>
      <c r="U10" s="61"/>
      <c r="V10" s="61"/>
      <c r="W10" s="61"/>
      <c r="X10" s="61"/>
      <c r="Y10" s="61"/>
      <c r="Z10" s="62"/>
      <c r="AA10" s="60"/>
      <c r="AB10" s="61"/>
      <c r="AC10" s="61"/>
      <c r="AD10" s="61"/>
      <c r="AE10" s="61"/>
      <c r="AF10" s="61"/>
      <c r="AG10" s="61"/>
      <c r="AH10" s="62"/>
      <c r="AI10" s="60"/>
      <c r="AJ10" s="61"/>
      <c r="AK10" s="61"/>
      <c r="AL10" s="61"/>
      <c r="AM10" s="61"/>
      <c r="AN10" s="61"/>
      <c r="AO10" s="61"/>
      <c r="AP10" s="62"/>
      <c r="AQ10" s="43"/>
      <c r="AR10" s="43"/>
      <c r="AS10" s="43"/>
      <c r="AT10" s="43"/>
      <c r="AU10" s="43"/>
      <c r="AV10" s="43"/>
      <c r="AW10" s="45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J10" s="46"/>
      <c r="BK10" s="39"/>
      <c r="BL10" s="39"/>
      <c r="BM10" s="39"/>
      <c r="BN10" s="39"/>
      <c r="BO10" s="39"/>
      <c r="BP10" s="39"/>
      <c r="BQ10" s="41"/>
      <c r="BR10" s="84"/>
      <c r="BS10" s="85"/>
      <c r="BT10" s="85"/>
      <c r="BU10" s="85"/>
      <c r="BV10" s="85"/>
      <c r="BW10" s="85"/>
      <c r="BX10" s="85"/>
      <c r="BY10" s="86"/>
      <c r="BZ10" s="60"/>
      <c r="CA10" s="61"/>
      <c r="CB10" s="61"/>
      <c r="CC10" s="61"/>
      <c r="CD10" s="61"/>
      <c r="CE10" s="61"/>
      <c r="CF10" s="61"/>
      <c r="CG10" s="62"/>
      <c r="CH10" s="60"/>
      <c r="CI10" s="61"/>
      <c r="CJ10" s="61"/>
      <c r="CK10" s="61"/>
      <c r="CL10" s="61"/>
      <c r="CM10" s="61"/>
      <c r="CN10" s="61"/>
      <c r="CO10" s="62"/>
      <c r="CP10" s="43"/>
      <c r="CQ10" s="43"/>
      <c r="CR10" s="43"/>
      <c r="CS10" s="43"/>
      <c r="CT10" s="43"/>
      <c r="CU10" s="43"/>
      <c r="CV10" s="45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</row>
    <row r="11" spans="3:111" ht="13.5" customHeight="1">
      <c r="C11" s="43"/>
      <c r="D11" s="43"/>
      <c r="E11" s="43"/>
      <c r="F11" s="43"/>
      <c r="G11" s="43"/>
      <c r="H11" s="43"/>
      <c r="I11" s="43"/>
      <c r="J11" s="43"/>
      <c r="K11" s="95"/>
      <c r="L11" s="90"/>
      <c r="M11" s="90"/>
      <c r="N11" s="90"/>
      <c r="O11" s="90"/>
      <c r="P11" s="90"/>
      <c r="Q11" s="90"/>
      <c r="R11" s="90"/>
      <c r="S11" s="46">
        <v>3</v>
      </c>
      <c r="T11" s="39"/>
      <c r="U11" s="39"/>
      <c r="V11" s="39" t="s">
        <v>4</v>
      </c>
      <c r="W11" s="39"/>
      <c r="X11" s="39">
        <v>1</v>
      </c>
      <c r="Y11" s="39"/>
      <c r="Z11" s="41"/>
      <c r="AA11" s="46">
        <v>3</v>
      </c>
      <c r="AB11" s="39"/>
      <c r="AC11" s="39"/>
      <c r="AD11" s="39" t="s">
        <v>4</v>
      </c>
      <c r="AE11" s="39"/>
      <c r="AF11" s="39">
        <v>0</v>
      </c>
      <c r="AG11" s="39"/>
      <c r="AH11" s="41"/>
      <c r="AI11" s="46">
        <v>3</v>
      </c>
      <c r="AJ11" s="39"/>
      <c r="AK11" s="39"/>
      <c r="AL11" s="39" t="s">
        <v>4</v>
      </c>
      <c r="AM11" s="39"/>
      <c r="AN11" s="39">
        <v>0</v>
      </c>
      <c r="AO11" s="39"/>
      <c r="AP11" s="41"/>
      <c r="AQ11" s="43"/>
      <c r="AR11" s="43"/>
      <c r="AS11" s="43"/>
      <c r="AT11" s="43"/>
      <c r="AU11" s="43"/>
      <c r="AV11" s="43"/>
      <c r="AW11" s="45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J11" s="46"/>
      <c r="BK11" s="39"/>
      <c r="BL11" s="39"/>
      <c r="BM11" s="39"/>
      <c r="BN11" s="39"/>
      <c r="BO11" s="39"/>
      <c r="BP11" s="39"/>
      <c r="BQ11" s="41"/>
      <c r="BR11" s="84"/>
      <c r="BS11" s="85"/>
      <c r="BT11" s="85"/>
      <c r="BU11" s="85"/>
      <c r="BV11" s="85"/>
      <c r="BW11" s="85"/>
      <c r="BX11" s="85"/>
      <c r="BY11" s="86"/>
      <c r="BZ11" s="46">
        <v>1</v>
      </c>
      <c r="CA11" s="39"/>
      <c r="CB11" s="39"/>
      <c r="CC11" s="39" t="s">
        <v>4</v>
      </c>
      <c r="CD11" s="39"/>
      <c r="CE11" s="39">
        <v>4</v>
      </c>
      <c r="CF11" s="39"/>
      <c r="CG11" s="41"/>
      <c r="CH11" s="46">
        <v>0</v>
      </c>
      <c r="CI11" s="39"/>
      <c r="CJ11" s="39"/>
      <c r="CK11" s="39" t="s">
        <v>4</v>
      </c>
      <c r="CL11" s="39"/>
      <c r="CM11" s="39">
        <v>0</v>
      </c>
      <c r="CN11" s="39"/>
      <c r="CO11" s="41"/>
      <c r="CP11" s="43"/>
      <c r="CQ11" s="43"/>
      <c r="CR11" s="43"/>
      <c r="CS11" s="43"/>
      <c r="CT11" s="43"/>
      <c r="CU11" s="43"/>
      <c r="CV11" s="45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</row>
    <row r="12" spans="3:111" ht="13.5" customHeight="1">
      <c r="C12" s="43"/>
      <c r="D12" s="43"/>
      <c r="E12" s="43"/>
      <c r="F12" s="43"/>
      <c r="G12" s="43"/>
      <c r="H12" s="43"/>
      <c r="I12" s="43"/>
      <c r="J12" s="43"/>
      <c r="K12" s="95"/>
      <c r="L12" s="90"/>
      <c r="M12" s="90"/>
      <c r="N12" s="90"/>
      <c r="O12" s="90"/>
      <c r="P12" s="90"/>
      <c r="Q12" s="90"/>
      <c r="R12" s="90"/>
      <c r="S12" s="47"/>
      <c r="T12" s="40"/>
      <c r="U12" s="40"/>
      <c r="V12" s="40"/>
      <c r="W12" s="40"/>
      <c r="X12" s="40"/>
      <c r="Y12" s="40"/>
      <c r="Z12" s="42"/>
      <c r="AA12" s="47"/>
      <c r="AB12" s="40"/>
      <c r="AC12" s="40"/>
      <c r="AD12" s="40"/>
      <c r="AE12" s="40"/>
      <c r="AF12" s="40"/>
      <c r="AG12" s="40"/>
      <c r="AH12" s="42"/>
      <c r="AI12" s="47"/>
      <c r="AJ12" s="40"/>
      <c r="AK12" s="40"/>
      <c r="AL12" s="40"/>
      <c r="AM12" s="40"/>
      <c r="AN12" s="40"/>
      <c r="AO12" s="40"/>
      <c r="AP12" s="42"/>
      <c r="AQ12" s="43"/>
      <c r="AR12" s="43"/>
      <c r="AS12" s="43"/>
      <c r="AT12" s="43"/>
      <c r="AU12" s="43"/>
      <c r="AV12" s="43"/>
      <c r="AW12" s="45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J12" s="47"/>
      <c r="BK12" s="40"/>
      <c r="BL12" s="40"/>
      <c r="BM12" s="40"/>
      <c r="BN12" s="40"/>
      <c r="BO12" s="40"/>
      <c r="BP12" s="40"/>
      <c r="BQ12" s="42"/>
      <c r="BR12" s="87"/>
      <c r="BS12" s="88"/>
      <c r="BT12" s="88"/>
      <c r="BU12" s="88"/>
      <c r="BV12" s="88"/>
      <c r="BW12" s="88"/>
      <c r="BX12" s="88"/>
      <c r="BY12" s="89"/>
      <c r="BZ12" s="47"/>
      <c r="CA12" s="40"/>
      <c r="CB12" s="40"/>
      <c r="CC12" s="40"/>
      <c r="CD12" s="40"/>
      <c r="CE12" s="40"/>
      <c r="CF12" s="40"/>
      <c r="CG12" s="42"/>
      <c r="CH12" s="47"/>
      <c r="CI12" s="40"/>
      <c r="CJ12" s="40"/>
      <c r="CK12" s="40"/>
      <c r="CL12" s="40"/>
      <c r="CM12" s="40"/>
      <c r="CN12" s="40"/>
      <c r="CO12" s="42"/>
      <c r="CP12" s="43"/>
      <c r="CQ12" s="43"/>
      <c r="CR12" s="43"/>
      <c r="CS12" s="43"/>
      <c r="CT12" s="43"/>
      <c r="CU12" s="43"/>
      <c r="CV12" s="45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</row>
    <row r="13" spans="3:111" ht="13.5" customHeight="1">
      <c r="C13" s="54" t="str">
        <f>S5</f>
        <v>1・2マーレ</v>
      </c>
      <c r="D13" s="55"/>
      <c r="E13" s="55"/>
      <c r="F13" s="55"/>
      <c r="G13" s="55"/>
      <c r="H13" s="55"/>
      <c r="I13" s="55"/>
      <c r="J13" s="56"/>
      <c r="K13" s="57" t="s">
        <v>38</v>
      </c>
      <c r="L13" s="58"/>
      <c r="M13" s="58"/>
      <c r="N13" s="58"/>
      <c r="O13" s="58"/>
      <c r="P13" s="58"/>
      <c r="Q13" s="58"/>
      <c r="R13" s="59"/>
      <c r="S13" s="90"/>
      <c r="T13" s="90"/>
      <c r="U13" s="90"/>
      <c r="V13" s="90"/>
      <c r="W13" s="90"/>
      <c r="X13" s="90"/>
      <c r="Y13" s="90"/>
      <c r="Z13" s="90"/>
      <c r="AA13" s="57" t="s">
        <v>37</v>
      </c>
      <c r="AB13" s="58"/>
      <c r="AC13" s="58"/>
      <c r="AD13" s="58"/>
      <c r="AE13" s="58"/>
      <c r="AF13" s="58"/>
      <c r="AG13" s="58"/>
      <c r="AH13" s="59"/>
      <c r="AI13" s="57" t="s">
        <v>39</v>
      </c>
      <c r="AJ13" s="58"/>
      <c r="AK13" s="58"/>
      <c r="AL13" s="58"/>
      <c r="AM13" s="58"/>
      <c r="AN13" s="58"/>
      <c r="AO13" s="58"/>
      <c r="AP13" s="59"/>
      <c r="AQ13" s="43">
        <v>4</v>
      </c>
      <c r="AR13" s="43"/>
      <c r="AS13" s="43"/>
      <c r="AT13" s="43"/>
      <c r="AU13" s="43"/>
      <c r="AV13" s="43"/>
      <c r="AW13" s="45">
        <v>4</v>
      </c>
      <c r="AX13" s="43"/>
      <c r="AY13" s="43"/>
      <c r="AZ13" s="43"/>
      <c r="BA13" s="43"/>
      <c r="BB13" s="43"/>
      <c r="BC13" s="43">
        <v>2</v>
      </c>
      <c r="BD13" s="43"/>
      <c r="BE13" s="43"/>
      <c r="BF13" s="43"/>
      <c r="BG13" s="43"/>
      <c r="BH13" s="43"/>
      <c r="BJ13" s="54" t="str">
        <f>BZ5</f>
        <v>すずジュニーアS</v>
      </c>
      <c r="BK13" s="55"/>
      <c r="BL13" s="55"/>
      <c r="BM13" s="55"/>
      <c r="BN13" s="55"/>
      <c r="BO13" s="55"/>
      <c r="BP13" s="55"/>
      <c r="BQ13" s="56"/>
      <c r="BR13" s="57" t="s">
        <v>43</v>
      </c>
      <c r="BS13" s="58"/>
      <c r="BT13" s="58"/>
      <c r="BU13" s="58"/>
      <c r="BV13" s="58"/>
      <c r="BW13" s="58"/>
      <c r="BX13" s="58"/>
      <c r="BY13" s="59"/>
      <c r="BZ13" s="81"/>
      <c r="CA13" s="82"/>
      <c r="CB13" s="82"/>
      <c r="CC13" s="82"/>
      <c r="CD13" s="82"/>
      <c r="CE13" s="82"/>
      <c r="CF13" s="82"/>
      <c r="CG13" s="83"/>
      <c r="CH13" s="57" t="s">
        <v>39</v>
      </c>
      <c r="CI13" s="58"/>
      <c r="CJ13" s="58"/>
      <c r="CK13" s="58"/>
      <c r="CL13" s="58"/>
      <c r="CM13" s="58"/>
      <c r="CN13" s="58"/>
      <c r="CO13" s="59"/>
      <c r="CP13" s="43">
        <v>4</v>
      </c>
      <c r="CQ13" s="43"/>
      <c r="CR13" s="43"/>
      <c r="CS13" s="43"/>
      <c r="CT13" s="43"/>
      <c r="CU13" s="43"/>
      <c r="CV13" s="42">
        <v>3</v>
      </c>
      <c r="CW13" s="44"/>
      <c r="CX13" s="44"/>
      <c r="CY13" s="44"/>
      <c r="CZ13" s="44"/>
      <c r="DA13" s="44"/>
      <c r="DB13" s="44">
        <v>1</v>
      </c>
      <c r="DC13" s="44"/>
      <c r="DD13" s="44"/>
      <c r="DE13" s="44"/>
      <c r="DF13" s="44"/>
      <c r="DG13" s="44"/>
    </row>
    <row r="14" spans="3:111" ht="13.5" customHeight="1">
      <c r="C14" s="46"/>
      <c r="D14" s="39"/>
      <c r="E14" s="39"/>
      <c r="F14" s="39"/>
      <c r="G14" s="39"/>
      <c r="H14" s="39"/>
      <c r="I14" s="39"/>
      <c r="J14" s="41"/>
      <c r="K14" s="60"/>
      <c r="L14" s="61"/>
      <c r="M14" s="61"/>
      <c r="N14" s="61"/>
      <c r="O14" s="61"/>
      <c r="P14" s="61"/>
      <c r="Q14" s="61"/>
      <c r="R14" s="62"/>
      <c r="S14" s="90"/>
      <c r="T14" s="90"/>
      <c r="U14" s="90"/>
      <c r="V14" s="90"/>
      <c r="W14" s="90"/>
      <c r="X14" s="90"/>
      <c r="Y14" s="90"/>
      <c r="Z14" s="90"/>
      <c r="AA14" s="60"/>
      <c r="AB14" s="61"/>
      <c r="AC14" s="61"/>
      <c r="AD14" s="61"/>
      <c r="AE14" s="61"/>
      <c r="AF14" s="61"/>
      <c r="AG14" s="61"/>
      <c r="AH14" s="62"/>
      <c r="AI14" s="60"/>
      <c r="AJ14" s="61"/>
      <c r="AK14" s="61"/>
      <c r="AL14" s="61"/>
      <c r="AM14" s="61"/>
      <c r="AN14" s="61"/>
      <c r="AO14" s="61"/>
      <c r="AP14" s="62"/>
      <c r="AQ14" s="43"/>
      <c r="AR14" s="43"/>
      <c r="AS14" s="43"/>
      <c r="AT14" s="43"/>
      <c r="AU14" s="43"/>
      <c r="AV14" s="43"/>
      <c r="AW14" s="45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J14" s="46"/>
      <c r="BK14" s="39"/>
      <c r="BL14" s="39"/>
      <c r="BM14" s="39"/>
      <c r="BN14" s="39"/>
      <c r="BO14" s="39"/>
      <c r="BP14" s="39"/>
      <c r="BQ14" s="41"/>
      <c r="BR14" s="60"/>
      <c r="BS14" s="61"/>
      <c r="BT14" s="61"/>
      <c r="BU14" s="61"/>
      <c r="BV14" s="61"/>
      <c r="BW14" s="61"/>
      <c r="BX14" s="61"/>
      <c r="BY14" s="62"/>
      <c r="BZ14" s="84"/>
      <c r="CA14" s="85"/>
      <c r="CB14" s="85"/>
      <c r="CC14" s="85"/>
      <c r="CD14" s="85"/>
      <c r="CE14" s="85"/>
      <c r="CF14" s="85"/>
      <c r="CG14" s="86"/>
      <c r="CH14" s="60"/>
      <c r="CI14" s="61"/>
      <c r="CJ14" s="61"/>
      <c r="CK14" s="61"/>
      <c r="CL14" s="61"/>
      <c r="CM14" s="61"/>
      <c r="CN14" s="61"/>
      <c r="CO14" s="62"/>
      <c r="CP14" s="43"/>
      <c r="CQ14" s="43"/>
      <c r="CR14" s="43"/>
      <c r="CS14" s="43"/>
      <c r="CT14" s="43"/>
      <c r="CU14" s="43"/>
      <c r="CV14" s="45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</row>
    <row r="15" spans="3:111" ht="13.5" customHeight="1">
      <c r="C15" s="46"/>
      <c r="D15" s="39"/>
      <c r="E15" s="39"/>
      <c r="F15" s="39"/>
      <c r="G15" s="39"/>
      <c r="H15" s="39"/>
      <c r="I15" s="39"/>
      <c r="J15" s="41"/>
      <c r="K15" s="39">
        <v>1</v>
      </c>
      <c r="L15" s="39"/>
      <c r="M15" s="39"/>
      <c r="N15" s="39" t="s">
        <v>7</v>
      </c>
      <c r="O15" s="39"/>
      <c r="P15" s="39">
        <v>3</v>
      </c>
      <c r="Q15" s="39"/>
      <c r="R15" s="41"/>
      <c r="S15" s="90"/>
      <c r="T15" s="90"/>
      <c r="U15" s="90"/>
      <c r="V15" s="90"/>
      <c r="W15" s="90"/>
      <c r="X15" s="90"/>
      <c r="Y15" s="90"/>
      <c r="Z15" s="90"/>
      <c r="AA15" s="46">
        <v>6</v>
      </c>
      <c r="AB15" s="39"/>
      <c r="AC15" s="39"/>
      <c r="AD15" s="39" t="s">
        <v>7</v>
      </c>
      <c r="AE15" s="39"/>
      <c r="AF15" s="39">
        <v>0</v>
      </c>
      <c r="AG15" s="39"/>
      <c r="AH15" s="41"/>
      <c r="AI15" s="46">
        <v>1</v>
      </c>
      <c r="AJ15" s="39"/>
      <c r="AK15" s="39"/>
      <c r="AL15" s="39" t="s">
        <v>7</v>
      </c>
      <c r="AM15" s="39"/>
      <c r="AN15" s="39">
        <v>1</v>
      </c>
      <c r="AO15" s="39"/>
      <c r="AP15" s="41"/>
      <c r="AQ15" s="43"/>
      <c r="AR15" s="43"/>
      <c r="AS15" s="43"/>
      <c r="AT15" s="43"/>
      <c r="AU15" s="43"/>
      <c r="AV15" s="43"/>
      <c r="AW15" s="45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J15" s="46"/>
      <c r="BK15" s="39"/>
      <c r="BL15" s="39"/>
      <c r="BM15" s="39"/>
      <c r="BN15" s="39"/>
      <c r="BO15" s="39"/>
      <c r="BP15" s="39"/>
      <c r="BQ15" s="41"/>
      <c r="BR15" s="46">
        <v>4</v>
      </c>
      <c r="BS15" s="39"/>
      <c r="BT15" s="39"/>
      <c r="BU15" s="39" t="s">
        <v>4</v>
      </c>
      <c r="BV15" s="39"/>
      <c r="BW15" s="39">
        <v>1</v>
      </c>
      <c r="BX15" s="39"/>
      <c r="BY15" s="41"/>
      <c r="BZ15" s="84"/>
      <c r="CA15" s="85"/>
      <c r="CB15" s="85"/>
      <c r="CC15" s="85"/>
      <c r="CD15" s="85"/>
      <c r="CE15" s="85"/>
      <c r="CF15" s="85"/>
      <c r="CG15" s="86"/>
      <c r="CH15" s="46">
        <v>1</v>
      </c>
      <c r="CI15" s="39"/>
      <c r="CJ15" s="39"/>
      <c r="CK15" s="39" t="s">
        <v>4</v>
      </c>
      <c r="CL15" s="39"/>
      <c r="CM15" s="39">
        <v>1</v>
      </c>
      <c r="CN15" s="39"/>
      <c r="CO15" s="41"/>
      <c r="CP15" s="43"/>
      <c r="CQ15" s="43"/>
      <c r="CR15" s="43"/>
      <c r="CS15" s="43"/>
      <c r="CT15" s="43"/>
      <c r="CU15" s="43"/>
      <c r="CV15" s="45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</row>
    <row r="16" spans="3:111" ht="13.5" customHeight="1">
      <c r="C16" s="47"/>
      <c r="D16" s="40"/>
      <c r="E16" s="40"/>
      <c r="F16" s="40"/>
      <c r="G16" s="40"/>
      <c r="H16" s="40"/>
      <c r="I16" s="40"/>
      <c r="J16" s="42"/>
      <c r="K16" s="40"/>
      <c r="L16" s="40"/>
      <c r="M16" s="40"/>
      <c r="N16" s="40"/>
      <c r="O16" s="40"/>
      <c r="P16" s="40"/>
      <c r="Q16" s="40"/>
      <c r="R16" s="42"/>
      <c r="S16" s="90"/>
      <c r="T16" s="90"/>
      <c r="U16" s="90"/>
      <c r="V16" s="90"/>
      <c r="W16" s="90"/>
      <c r="X16" s="90"/>
      <c r="Y16" s="90"/>
      <c r="Z16" s="90"/>
      <c r="AA16" s="47"/>
      <c r="AB16" s="40"/>
      <c r="AC16" s="40"/>
      <c r="AD16" s="40"/>
      <c r="AE16" s="40"/>
      <c r="AF16" s="40"/>
      <c r="AG16" s="40"/>
      <c r="AH16" s="42"/>
      <c r="AI16" s="47"/>
      <c r="AJ16" s="40"/>
      <c r="AK16" s="40"/>
      <c r="AL16" s="40"/>
      <c r="AM16" s="40"/>
      <c r="AN16" s="40"/>
      <c r="AO16" s="40"/>
      <c r="AP16" s="42"/>
      <c r="AQ16" s="43"/>
      <c r="AR16" s="43"/>
      <c r="AS16" s="43"/>
      <c r="AT16" s="43"/>
      <c r="AU16" s="43"/>
      <c r="AV16" s="43"/>
      <c r="AW16" s="45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J16" s="47"/>
      <c r="BK16" s="40"/>
      <c r="BL16" s="40"/>
      <c r="BM16" s="40"/>
      <c r="BN16" s="40"/>
      <c r="BO16" s="40"/>
      <c r="BP16" s="40"/>
      <c r="BQ16" s="42"/>
      <c r="BR16" s="47"/>
      <c r="BS16" s="40"/>
      <c r="BT16" s="40"/>
      <c r="BU16" s="40"/>
      <c r="BV16" s="40"/>
      <c r="BW16" s="40"/>
      <c r="BX16" s="40"/>
      <c r="BY16" s="42"/>
      <c r="BZ16" s="87"/>
      <c r="CA16" s="88"/>
      <c r="CB16" s="88"/>
      <c r="CC16" s="88"/>
      <c r="CD16" s="88"/>
      <c r="CE16" s="88"/>
      <c r="CF16" s="88"/>
      <c r="CG16" s="89"/>
      <c r="CH16" s="47"/>
      <c r="CI16" s="40"/>
      <c r="CJ16" s="40"/>
      <c r="CK16" s="40"/>
      <c r="CL16" s="40"/>
      <c r="CM16" s="40"/>
      <c r="CN16" s="40"/>
      <c r="CO16" s="42"/>
      <c r="CP16" s="43"/>
      <c r="CQ16" s="43"/>
      <c r="CR16" s="43"/>
      <c r="CS16" s="43"/>
      <c r="CT16" s="43"/>
      <c r="CU16" s="43"/>
      <c r="CV16" s="45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</row>
    <row r="17" spans="3:111" ht="13.5" customHeight="1">
      <c r="C17" s="54" t="str">
        <f>AA5</f>
        <v>E-girls</v>
      </c>
      <c r="D17" s="55"/>
      <c r="E17" s="55"/>
      <c r="F17" s="55"/>
      <c r="G17" s="55"/>
      <c r="H17" s="55"/>
      <c r="I17" s="55"/>
      <c r="J17" s="56"/>
      <c r="K17" s="58" t="s">
        <v>40</v>
      </c>
      <c r="L17" s="58"/>
      <c r="M17" s="58"/>
      <c r="N17" s="58"/>
      <c r="O17" s="58"/>
      <c r="P17" s="58"/>
      <c r="Q17" s="58"/>
      <c r="R17" s="59"/>
      <c r="S17" s="57" t="s">
        <v>38</v>
      </c>
      <c r="T17" s="58"/>
      <c r="U17" s="58"/>
      <c r="V17" s="58"/>
      <c r="W17" s="58"/>
      <c r="X17" s="58"/>
      <c r="Y17" s="58"/>
      <c r="Z17" s="59"/>
      <c r="AA17" s="90"/>
      <c r="AB17" s="90"/>
      <c r="AC17" s="90"/>
      <c r="AD17" s="90"/>
      <c r="AE17" s="90"/>
      <c r="AF17" s="90"/>
      <c r="AG17" s="90"/>
      <c r="AH17" s="90"/>
      <c r="AI17" s="57" t="s">
        <v>41</v>
      </c>
      <c r="AJ17" s="58"/>
      <c r="AK17" s="58"/>
      <c r="AL17" s="58"/>
      <c r="AM17" s="58"/>
      <c r="AN17" s="58"/>
      <c r="AO17" s="58"/>
      <c r="AP17" s="59"/>
      <c r="AQ17" s="43">
        <v>0</v>
      </c>
      <c r="AR17" s="43"/>
      <c r="AS17" s="43"/>
      <c r="AT17" s="43"/>
      <c r="AU17" s="43"/>
      <c r="AV17" s="43"/>
      <c r="AW17" s="45">
        <v>-13</v>
      </c>
      <c r="AX17" s="43"/>
      <c r="AY17" s="43"/>
      <c r="AZ17" s="43"/>
      <c r="BA17" s="43"/>
      <c r="BB17" s="43"/>
      <c r="BC17" s="43">
        <v>4</v>
      </c>
      <c r="BD17" s="43"/>
      <c r="BE17" s="43"/>
      <c r="BF17" s="43"/>
      <c r="BG17" s="43"/>
      <c r="BH17" s="43"/>
      <c r="BJ17" s="54" t="str">
        <f>CH5</f>
        <v>最北ちょいステラ</v>
      </c>
      <c r="BK17" s="55"/>
      <c r="BL17" s="55"/>
      <c r="BM17" s="55"/>
      <c r="BN17" s="55"/>
      <c r="BO17" s="55"/>
      <c r="BP17" s="55"/>
      <c r="BQ17" s="56"/>
      <c r="BR17" s="57" t="s">
        <v>44</v>
      </c>
      <c r="BS17" s="58"/>
      <c r="BT17" s="58"/>
      <c r="BU17" s="58"/>
      <c r="BV17" s="58"/>
      <c r="BW17" s="58"/>
      <c r="BX17" s="58"/>
      <c r="BY17" s="59"/>
      <c r="BZ17" s="57" t="s">
        <v>45</v>
      </c>
      <c r="CA17" s="58"/>
      <c r="CB17" s="58"/>
      <c r="CC17" s="58"/>
      <c r="CD17" s="58"/>
      <c r="CE17" s="58"/>
      <c r="CF17" s="58"/>
      <c r="CG17" s="59"/>
      <c r="CH17" s="81"/>
      <c r="CI17" s="82"/>
      <c r="CJ17" s="82"/>
      <c r="CK17" s="82"/>
      <c r="CL17" s="82"/>
      <c r="CM17" s="82"/>
      <c r="CN17" s="82"/>
      <c r="CO17" s="83"/>
      <c r="CP17" s="43">
        <v>2</v>
      </c>
      <c r="CQ17" s="43"/>
      <c r="CR17" s="43"/>
      <c r="CS17" s="43"/>
      <c r="CT17" s="43"/>
      <c r="CU17" s="43"/>
      <c r="CV17" s="42">
        <v>0</v>
      </c>
      <c r="CW17" s="44"/>
      <c r="CX17" s="44"/>
      <c r="CY17" s="44"/>
      <c r="CZ17" s="44"/>
      <c r="DA17" s="44"/>
      <c r="DB17" s="44">
        <v>2</v>
      </c>
      <c r="DC17" s="44"/>
      <c r="DD17" s="44"/>
      <c r="DE17" s="44"/>
      <c r="DF17" s="44"/>
      <c r="DG17" s="44"/>
    </row>
    <row r="18" spans="3:111" ht="13.5" customHeight="1">
      <c r="C18" s="46"/>
      <c r="D18" s="39"/>
      <c r="E18" s="39"/>
      <c r="F18" s="39"/>
      <c r="G18" s="39"/>
      <c r="H18" s="39"/>
      <c r="I18" s="39"/>
      <c r="J18" s="41"/>
      <c r="K18" s="61"/>
      <c r="L18" s="61"/>
      <c r="M18" s="61"/>
      <c r="N18" s="61"/>
      <c r="O18" s="61"/>
      <c r="P18" s="61"/>
      <c r="Q18" s="61"/>
      <c r="R18" s="62"/>
      <c r="S18" s="60"/>
      <c r="T18" s="61"/>
      <c r="U18" s="61"/>
      <c r="V18" s="61"/>
      <c r="W18" s="61"/>
      <c r="X18" s="61"/>
      <c r="Y18" s="61"/>
      <c r="Z18" s="62"/>
      <c r="AA18" s="90"/>
      <c r="AB18" s="90"/>
      <c r="AC18" s="90"/>
      <c r="AD18" s="90"/>
      <c r="AE18" s="90"/>
      <c r="AF18" s="90"/>
      <c r="AG18" s="90"/>
      <c r="AH18" s="90"/>
      <c r="AI18" s="60"/>
      <c r="AJ18" s="61"/>
      <c r="AK18" s="61"/>
      <c r="AL18" s="61"/>
      <c r="AM18" s="61"/>
      <c r="AN18" s="61"/>
      <c r="AO18" s="61"/>
      <c r="AP18" s="62"/>
      <c r="AQ18" s="43"/>
      <c r="AR18" s="43"/>
      <c r="AS18" s="43"/>
      <c r="AT18" s="43"/>
      <c r="AU18" s="43"/>
      <c r="AV18" s="43"/>
      <c r="AW18" s="45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J18" s="46"/>
      <c r="BK18" s="39"/>
      <c r="BL18" s="39"/>
      <c r="BM18" s="39"/>
      <c r="BN18" s="39"/>
      <c r="BO18" s="39"/>
      <c r="BP18" s="39"/>
      <c r="BQ18" s="41"/>
      <c r="BR18" s="60"/>
      <c r="BS18" s="61"/>
      <c r="BT18" s="61"/>
      <c r="BU18" s="61"/>
      <c r="BV18" s="61"/>
      <c r="BW18" s="61"/>
      <c r="BX18" s="61"/>
      <c r="BY18" s="62"/>
      <c r="BZ18" s="60"/>
      <c r="CA18" s="61"/>
      <c r="CB18" s="61"/>
      <c r="CC18" s="61"/>
      <c r="CD18" s="61"/>
      <c r="CE18" s="61"/>
      <c r="CF18" s="61"/>
      <c r="CG18" s="62"/>
      <c r="CH18" s="84"/>
      <c r="CI18" s="85"/>
      <c r="CJ18" s="85"/>
      <c r="CK18" s="85"/>
      <c r="CL18" s="85"/>
      <c r="CM18" s="85"/>
      <c r="CN18" s="85"/>
      <c r="CO18" s="86"/>
      <c r="CP18" s="43"/>
      <c r="CQ18" s="43"/>
      <c r="CR18" s="43"/>
      <c r="CS18" s="43"/>
      <c r="CT18" s="43"/>
      <c r="CU18" s="43"/>
      <c r="CV18" s="45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</row>
    <row r="19" spans="3:111" ht="13.5" customHeight="1">
      <c r="C19" s="46"/>
      <c r="D19" s="39"/>
      <c r="E19" s="39"/>
      <c r="F19" s="39"/>
      <c r="G19" s="39"/>
      <c r="H19" s="39"/>
      <c r="I19" s="39"/>
      <c r="J19" s="41"/>
      <c r="K19" s="39">
        <v>0</v>
      </c>
      <c r="L19" s="39"/>
      <c r="M19" s="39"/>
      <c r="N19" s="39" t="s">
        <v>8</v>
      </c>
      <c r="O19" s="39"/>
      <c r="P19" s="39">
        <v>3</v>
      </c>
      <c r="Q19" s="39"/>
      <c r="R19" s="41"/>
      <c r="S19" s="46">
        <v>0</v>
      </c>
      <c r="T19" s="39"/>
      <c r="U19" s="39"/>
      <c r="V19" s="39" t="s">
        <v>8</v>
      </c>
      <c r="W19" s="39"/>
      <c r="X19" s="39">
        <v>6</v>
      </c>
      <c r="Y19" s="39"/>
      <c r="Z19" s="41"/>
      <c r="AA19" s="90"/>
      <c r="AB19" s="90"/>
      <c r="AC19" s="90"/>
      <c r="AD19" s="90"/>
      <c r="AE19" s="90"/>
      <c r="AF19" s="90"/>
      <c r="AG19" s="90"/>
      <c r="AH19" s="90"/>
      <c r="AI19" s="46">
        <v>0</v>
      </c>
      <c r="AJ19" s="39"/>
      <c r="AK19" s="39"/>
      <c r="AL19" s="39" t="s">
        <v>8</v>
      </c>
      <c r="AM19" s="39"/>
      <c r="AN19" s="39">
        <v>4</v>
      </c>
      <c r="AO19" s="39"/>
      <c r="AP19" s="41"/>
      <c r="AQ19" s="43"/>
      <c r="AR19" s="43"/>
      <c r="AS19" s="43"/>
      <c r="AT19" s="43"/>
      <c r="AU19" s="43"/>
      <c r="AV19" s="43"/>
      <c r="AW19" s="45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J19" s="46"/>
      <c r="BK19" s="39"/>
      <c r="BL19" s="39"/>
      <c r="BM19" s="39"/>
      <c r="BN19" s="39"/>
      <c r="BO19" s="39"/>
      <c r="BP19" s="39"/>
      <c r="BQ19" s="41"/>
      <c r="BR19" s="46">
        <v>0</v>
      </c>
      <c r="BS19" s="39"/>
      <c r="BT19" s="39"/>
      <c r="BU19" s="39" t="s">
        <v>4</v>
      </c>
      <c r="BV19" s="39"/>
      <c r="BW19" s="39">
        <v>0</v>
      </c>
      <c r="BX19" s="39"/>
      <c r="BY19" s="41"/>
      <c r="BZ19" s="46">
        <v>1</v>
      </c>
      <c r="CA19" s="39"/>
      <c r="CB19" s="39"/>
      <c r="CC19" s="39" t="s">
        <v>4</v>
      </c>
      <c r="CD19" s="39"/>
      <c r="CE19" s="39">
        <v>1</v>
      </c>
      <c r="CF19" s="39"/>
      <c r="CG19" s="41"/>
      <c r="CH19" s="84"/>
      <c r="CI19" s="85"/>
      <c r="CJ19" s="85"/>
      <c r="CK19" s="85"/>
      <c r="CL19" s="85"/>
      <c r="CM19" s="85"/>
      <c r="CN19" s="85"/>
      <c r="CO19" s="86"/>
      <c r="CP19" s="43"/>
      <c r="CQ19" s="43"/>
      <c r="CR19" s="43"/>
      <c r="CS19" s="43"/>
      <c r="CT19" s="43"/>
      <c r="CU19" s="43"/>
      <c r="CV19" s="45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</row>
    <row r="20" spans="3:111" ht="13.5" customHeight="1">
      <c r="C20" s="47"/>
      <c r="D20" s="40"/>
      <c r="E20" s="40"/>
      <c r="F20" s="40"/>
      <c r="G20" s="40"/>
      <c r="H20" s="40"/>
      <c r="I20" s="40"/>
      <c r="J20" s="42"/>
      <c r="K20" s="40"/>
      <c r="L20" s="40"/>
      <c r="M20" s="40"/>
      <c r="N20" s="40"/>
      <c r="O20" s="40"/>
      <c r="P20" s="40"/>
      <c r="Q20" s="40"/>
      <c r="R20" s="42"/>
      <c r="S20" s="47"/>
      <c r="T20" s="40"/>
      <c r="U20" s="40"/>
      <c r="V20" s="40"/>
      <c r="W20" s="40"/>
      <c r="X20" s="40"/>
      <c r="Y20" s="40"/>
      <c r="Z20" s="42"/>
      <c r="AA20" s="90"/>
      <c r="AB20" s="90"/>
      <c r="AC20" s="90"/>
      <c r="AD20" s="90"/>
      <c r="AE20" s="90"/>
      <c r="AF20" s="90"/>
      <c r="AG20" s="90"/>
      <c r="AH20" s="90"/>
      <c r="AI20" s="47"/>
      <c r="AJ20" s="40"/>
      <c r="AK20" s="40"/>
      <c r="AL20" s="40"/>
      <c r="AM20" s="40"/>
      <c r="AN20" s="40"/>
      <c r="AO20" s="40"/>
      <c r="AP20" s="42"/>
      <c r="AQ20" s="43"/>
      <c r="AR20" s="43"/>
      <c r="AS20" s="43"/>
      <c r="AT20" s="43"/>
      <c r="AU20" s="43"/>
      <c r="AV20" s="43"/>
      <c r="AW20" s="45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J20" s="47"/>
      <c r="BK20" s="40"/>
      <c r="BL20" s="40"/>
      <c r="BM20" s="40"/>
      <c r="BN20" s="40"/>
      <c r="BO20" s="40"/>
      <c r="BP20" s="40"/>
      <c r="BQ20" s="42"/>
      <c r="BR20" s="47"/>
      <c r="BS20" s="40"/>
      <c r="BT20" s="40"/>
      <c r="BU20" s="40"/>
      <c r="BV20" s="40"/>
      <c r="BW20" s="40"/>
      <c r="BX20" s="40"/>
      <c r="BY20" s="42"/>
      <c r="BZ20" s="47"/>
      <c r="CA20" s="40"/>
      <c r="CB20" s="40"/>
      <c r="CC20" s="40"/>
      <c r="CD20" s="40"/>
      <c r="CE20" s="40"/>
      <c r="CF20" s="40"/>
      <c r="CG20" s="42"/>
      <c r="CH20" s="87"/>
      <c r="CI20" s="88"/>
      <c r="CJ20" s="88"/>
      <c r="CK20" s="88"/>
      <c r="CL20" s="88"/>
      <c r="CM20" s="88"/>
      <c r="CN20" s="88"/>
      <c r="CO20" s="89"/>
      <c r="CP20" s="43"/>
      <c r="CQ20" s="43"/>
      <c r="CR20" s="43"/>
      <c r="CS20" s="43"/>
      <c r="CT20" s="43"/>
      <c r="CU20" s="43"/>
      <c r="CV20" s="45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</row>
    <row r="21" spans="3:60" ht="13.5" customHeight="1">
      <c r="C21" s="54" t="str">
        <f>AI5</f>
        <v>NARITA.FLC</v>
      </c>
      <c r="D21" s="55"/>
      <c r="E21" s="55"/>
      <c r="F21" s="55"/>
      <c r="G21" s="55"/>
      <c r="H21" s="55"/>
      <c r="I21" s="55"/>
      <c r="J21" s="56"/>
      <c r="K21" s="58" t="s">
        <v>40</v>
      </c>
      <c r="L21" s="58"/>
      <c r="M21" s="58"/>
      <c r="N21" s="58"/>
      <c r="O21" s="58"/>
      <c r="P21" s="58"/>
      <c r="Q21" s="58"/>
      <c r="R21" s="59"/>
      <c r="S21" s="57" t="s">
        <v>42</v>
      </c>
      <c r="T21" s="58"/>
      <c r="U21" s="58"/>
      <c r="V21" s="58"/>
      <c r="W21" s="58"/>
      <c r="X21" s="58"/>
      <c r="Y21" s="58"/>
      <c r="Z21" s="59"/>
      <c r="AA21" s="57" t="s">
        <v>37</v>
      </c>
      <c r="AB21" s="58"/>
      <c r="AC21" s="58"/>
      <c r="AD21" s="58"/>
      <c r="AE21" s="58"/>
      <c r="AF21" s="58"/>
      <c r="AG21" s="58"/>
      <c r="AH21" s="59"/>
      <c r="AI21" s="90"/>
      <c r="AJ21" s="90"/>
      <c r="AK21" s="90"/>
      <c r="AL21" s="90"/>
      <c r="AM21" s="90"/>
      <c r="AN21" s="90"/>
      <c r="AO21" s="90"/>
      <c r="AP21" s="90"/>
      <c r="AQ21" s="43">
        <v>4</v>
      </c>
      <c r="AR21" s="43"/>
      <c r="AS21" s="43"/>
      <c r="AT21" s="43"/>
      <c r="AU21" s="43"/>
      <c r="AV21" s="43"/>
      <c r="AW21" s="45">
        <v>1</v>
      </c>
      <c r="AX21" s="43"/>
      <c r="AY21" s="43"/>
      <c r="AZ21" s="43"/>
      <c r="BA21" s="43"/>
      <c r="BB21" s="43"/>
      <c r="BC21" s="43">
        <v>3</v>
      </c>
      <c r="BD21" s="43"/>
      <c r="BE21" s="43"/>
      <c r="BF21" s="43"/>
      <c r="BG21" s="43"/>
      <c r="BH21" s="43"/>
    </row>
    <row r="22" spans="3:60" ht="13.5" customHeight="1">
      <c r="C22" s="46"/>
      <c r="D22" s="39"/>
      <c r="E22" s="39"/>
      <c r="F22" s="39"/>
      <c r="G22" s="39"/>
      <c r="H22" s="39"/>
      <c r="I22" s="39"/>
      <c r="J22" s="41"/>
      <c r="K22" s="61"/>
      <c r="L22" s="61"/>
      <c r="M22" s="61"/>
      <c r="N22" s="61"/>
      <c r="O22" s="61"/>
      <c r="P22" s="61"/>
      <c r="Q22" s="61"/>
      <c r="R22" s="62"/>
      <c r="S22" s="60"/>
      <c r="T22" s="61"/>
      <c r="U22" s="61"/>
      <c r="V22" s="61"/>
      <c r="W22" s="61"/>
      <c r="X22" s="61"/>
      <c r="Y22" s="61"/>
      <c r="Z22" s="62"/>
      <c r="AA22" s="60"/>
      <c r="AB22" s="61"/>
      <c r="AC22" s="61"/>
      <c r="AD22" s="61"/>
      <c r="AE22" s="61"/>
      <c r="AF22" s="61"/>
      <c r="AG22" s="61"/>
      <c r="AH22" s="62"/>
      <c r="AI22" s="90"/>
      <c r="AJ22" s="90"/>
      <c r="AK22" s="90"/>
      <c r="AL22" s="90"/>
      <c r="AM22" s="90"/>
      <c r="AN22" s="90"/>
      <c r="AO22" s="90"/>
      <c r="AP22" s="90"/>
      <c r="AQ22" s="43"/>
      <c r="AR22" s="43"/>
      <c r="AS22" s="43"/>
      <c r="AT22" s="43"/>
      <c r="AU22" s="43"/>
      <c r="AV22" s="43"/>
      <c r="AW22" s="45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</row>
    <row r="23" spans="3:60" ht="13.5" customHeight="1">
      <c r="C23" s="46"/>
      <c r="D23" s="39"/>
      <c r="E23" s="39"/>
      <c r="F23" s="39"/>
      <c r="G23" s="39"/>
      <c r="H23" s="39"/>
      <c r="I23" s="39"/>
      <c r="J23" s="41"/>
      <c r="K23" s="39">
        <v>0</v>
      </c>
      <c r="L23" s="39"/>
      <c r="M23" s="39"/>
      <c r="N23" s="39" t="s">
        <v>5</v>
      </c>
      <c r="O23" s="39"/>
      <c r="P23" s="39">
        <v>3</v>
      </c>
      <c r="Q23" s="39"/>
      <c r="R23" s="41"/>
      <c r="S23" s="46">
        <v>1</v>
      </c>
      <c r="T23" s="39"/>
      <c r="U23" s="39"/>
      <c r="V23" s="39" t="s">
        <v>5</v>
      </c>
      <c r="W23" s="39"/>
      <c r="X23" s="39">
        <v>1</v>
      </c>
      <c r="Y23" s="39"/>
      <c r="Z23" s="41"/>
      <c r="AA23" s="46">
        <v>4</v>
      </c>
      <c r="AB23" s="39"/>
      <c r="AC23" s="39"/>
      <c r="AD23" s="39" t="s">
        <v>5</v>
      </c>
      <c r="AE23" s="39"/>
      <c r="AF23" s="39">
        <v>0</v>
      </c>
      <c r="AG23" s="39"/>
      <c r="AH23" s="41"/>
      <c r="AI23" s="90"/>
      <c r="AJ23" s="90"/>
      <c r="AK23" s="90"/>
      <c r="AL23" s="90"/>
      <c r="AM23" s="90"/>
      <c r="AN23" s="90"/>
      <c r="AO23" s="90"/>
      <c r="AP23" s="90"/>
      <c r="AQ23" s="43"/>
      <c r="AR23" s="43"/>
      <c r="AS23" s="43"/>
      <c r="AT23" s="43"/>
      <c r="AU23" s="43"/>
      <c r="AV23" s="43"/>
      <c r="AW23" s="45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</row>
    <row r="24" spans="3:60" ht="13.5" customHeight="1">
      <c r="C24" s="47"/>
      <c r="D24" s="40"/>
      <c r="E24" s="40"/>
      <c r="F24" s="40"/>
      <c r="G24" s="40"/>
      <c r="H24" s="40"/>
      <c r="I24" s="40"/>
      <c r="J24" s="42"/>
      <c r="K24" s="40"/>
      <c r="L24" s="40"/>
      <c r="M24" s="40"/>
      <c r="N24" s="40"/>
      <c r="O24" s="40"/>
      <c r="P24" s="40"/>
      <c r="Q24" s="40"/>
      <c r="R24" s="42"/>
      <c r="S24" s="47"/>
      <c r="T24" s="40"/>
      <c r="U24" s="40"/>
      <c r="V24" s="40"/>
      <c r="W24" s="40"/>
      <c r="X24" s="40"/>
      <c r="Y24" s="40"/>
      <c r="Z24" s="42"/>
      <c r="AA24" s="47"/>
      <c r="AB24" s="40"/>
      <c r="AC24" s="40"/>
      <c r="AD24" s="40"/>
      <c r="AE24" s="40"/>
      <c r="AF24" s="40"/>
      <c r="AG24" s="40"/>
      <c r="AH24" s="42"/>
      <c r="AI24" s="90"/>
      <c r="AJ24" s="90"/>
      <c r="AK24" s="90"/>
      <c r="AL24" s="90"/>
      <c r="AM24" s="90"/>
      <c r="AN24" s="90"/>
      <c r="AO24" s="90"/>
      <c r="AP24" s="90"/>
      <c r="AQ24" s="43"/>
      <c r="AR24" s="43"/>
      <c r="AS24" s="43"/>
      <c r="AT24" s="43"/>
      <c r="AU24" s="43"/>
      <c r="AV24" s="43"/>
      <c r="AW24" s="45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</row>
    <row r="25" spans="11:47" ht="13.5" customHeight="1"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</row>
    <row r="26" spans="3:18" ht="13.5" customHeight="1">
      <c r="C26" s="91" t="s">
        <v>10</v>
      </c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</row>
    <row r="27" spans="3:18" ht="13.5" customHeight="1"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</row>
    <row r="28" spans="3:111" ht="13.5" customHeight="1">
      <c r="C28" s="30" t="s">
        <v>18</v>
      </c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2"/>
      <c r="BJ28" s="117" t="s">
        <v>49</v>
      </c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 t="s">
        <v>54</v>
      </c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  <c r="DE28" s="117"/>
      <c r="DF28" s="117"/>
      <c r="DG28" s="117"/>
    </row>
    <row r="29" spans="3:111" ht="13.5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5"/>
      <c r="W29" s="2"/>
      <c r="X29" s="3"/>
      <c r="Y29" s="3"/>
      <c r="Z29" s="3"/>
      <c r="AA29" s="3"/>
      <c r="AB29" s="3"/>
      <c r="AC29" s="3"/>
      <c r="AD29" s="3"/>
      <c r="AE29" s="3"/>
      <c r="AF29" s="3"/>
      <c r="AG29" s="5"/>
      <c r="AH29" s="5"/>
      <c r="AI29" s="5"/>
      <c r="AJ29" s="5"/>
      <c r="AK29" s="5"/>
      <c r="AL29" s="5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7"/>
      <c r="DE29" s="117"/>
      <c r="DF29" s="117"/>
      <c r="DG29" s="117"/>
    </row>
    <row r="30" spans="3:111" ht="13.5" customHeight="1">
      <c r="C30" s="33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5"/>
      <c r="W30" s="5"/>
      <c r="X30" s="5"/>
      <c r="Y30" s="5"/>
      <c r="Z30" s="5"/>
      <c r="AA30" s="5"/>
      <c r="AB30" s="5"/>
      <c r="AC30" s="5"/>
      <c r="AD30" s="5"/>
      <c r="AE30" s="5"/>
      <c r="AF30" s="9"/>
      <c r="AG30" s="50">
        <v>3</v>
      </c>
      <c r="AH30" s="51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J30" s="117" t="s">
        <v>50</v>
      </c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 t="s">
        <v>55</v>
      </c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  <c r="DE30" s="117"/>
      <c r="DF30" s="117"/>
      <c r="DG30" s="117"/>
    </row>
    <row r="31" spans="3:111" ht="13.5" customHeight="1">
      <c r="C31" s="36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8"/>
      <c r="W31" s="5"/>
      <c r="X31" s="5"/>
      <c r="Y31" s="5"/>
      <c r="Z31" s="5"/>
      <c r="AA31" s="5"/>
      <c r="AB31" s="5"/>
      <c r="AC31" s="5"/>
      <c r="AD31" s="5"/>
      <c r="AE31" s="51" t="s">
        <v>11</v>
      </c>
      <c r="AF31" s="97"/>
      <c r="AG31" s="50"/>
      <c r="AH31" s="51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</row>
    <row r="32" spans="23:111" ht="13.5" customHeight="1" thickBot="1">
      <c r="W32" s="5"/>
      <c r="X32" s="5"/>
      <c r="Y32" s="5"/>
      <c r="Z32" s="5"/>
      <c r="AA32" s="5"/>
      <c r="AB32" s="10"/>
      <c r="AC32" s="10"/>
      <c r="AD32" s="5"/>
      <c r="AE32" s="51"/>
      <c r="AF32" s="97"/>
      <c r="AG32" s="22"/>
      <c r="AH32" s="23"/>
      <c r="AI32" s="23"/>
      <c r="AJ32" s="26"/>
      <c r="AK32" s="26"/>
      <c r="AL32" s="23"/>
      <c r="AM32" s="23"/>
      <c r="AN32" s="23"/>
      <c r="AO32" s="23"/>
      <c r="AP32" s="23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J32" s="117" t="s">
        <v>51</v>
      </c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 t="s">
        <v>56</v>
      </c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</row>
    <row r="33" spans="23:111" ht="13.5" customHeight="1" thickTop="1">
      <c r="W33" s="5"/>
      <c r="X33" s="5"/>
      <c r="Y33" s="5"/>
      <c r="Z33" s="5"/>
      <c r="AA33" s="5"/>
      <c r="AB33" s="10"/>
      <c r="AC33" s="10"/>
      <c r="AD33" s="5"/>
      <c r="AE33" s="51"/>
      <c r="AF33" s="51"/>
      <c r="AG33" s="24"/>
      <c r="AH33" s="5"/>
      <c r="AI33" s="5"/>
      <c r="AJ33" s="10"/>
      <c r="AK33" s="10"/>
      <c r="AL33" s="5"/>
      <c r="AM33" s="5"/>
      <c r="AN33" s="5"/>
      <c r="AO33" s="5"/>
      <c r="AP33" s="5"/>
      <c r="AQ33" s="109">
        <v>5</v>
      </c>
      <c r="AR33" s="51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J33" s="117"/>
      <c r="BK33" s="117"/>
      <c r="BL33" s="117"/>
      <c r="BM33" s="117"/>
      <c r="BN33" s="117"/>
      <c r="BO33" s="117"/>
      <c r="BP33" s="117"/>
      <c r="BQ33" s="117"/>
      <c r="BR33" s="117"/>
      <c r="BS33" s="117"/>
      <c r="BT33" s="117"/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117"/>
      <c r="CG33" s="117"/>
      <c r="CH33" s="117"/>
      <c r="CI33" s="117"/>
      <c r="CJ33" s="117"/>
      <c r="CK33" s="117"/>
      <c r="CL33" s="117"/>
      <c r="CM33" s="117"/>
      <c r="CN33" s="117"/>
      <c r="CO33" s="117"/>
      <c r="CP33" s="117"/>
      <c r="CQ33" s="117"/>
      <c r="CR33" s="117"/>
      <c r="CS33" s="117"/>
      <c r="CT33" s="117"/>
      <c r="CU33" s="117"/>
      <c r="CV33" s="117"/>
      <c r="CW33" s="117"/>
      <c r="CX33" s="117"/>
      <c r="CY33" s="117"/>
      <c r="CZ33" s="117"/>
      <c r="DA33" s="117"/>
      <c r="DB33" s="117"/>
      <c r="DC33" s="117"/>
      <c r="DD33" s="117"/>
      <c r="DE33" s="117"/>
      <c r="DF33" s="117"/>
      <c r="DG33" s="117"/>
    </row>
    <row r="34" spans="3:111" ht="13.5" customHeight="1">
      <c r="C34" s="30" t="s">
        <v>19</v>
      </c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2"/>
      <c r="W34" s="5"/>
      <c r="X34" s="5"/>
      <c r="Y34" s="5"/>
      <c r="Z34" s="5"/>
      <c r="AA34" s="5"/>
      <c r="AB34" s="5"/>
      <c r="AC34" s="5"/>
      <c r="AD34" s="5"/>
      <c r="AE34" s="51"/>
      <c r="AF34" s="51"/>
      <c r="AG34" s="109">
        <v>4</v>
      </c>
      <c r="AH34" s="51"/>
      <c r="AI34" s="5"/>
      <c r="AJ34" s="5"/>
      <c r="AK34" s="10"/>
      <c r="AL34" s="10"/>
      <c r="AM34" s="5"/>
      <c r="AN34" s="5"/>
      <c r="AO34" s="5"/>
      <c r="AP34" s="5"/>
      <c r="AQ34" s="109"/>
      <c r="AR34" s="51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J34" s="117" t="s">
        <v>52</v>
      </c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 t="s">
        <v>57</v>
      </c>
      <c r="CA34" s="117"/>
      <c r="CB34" s="117"/>
      <c r="CC34" s="117"/>
      <c r="CD34" s="117"/>
      <c r="CE34" s="117"/>
      <c r="CF34" s="117"/>
      <c r="CG34" s="117"/>
      <c r="CH34" s="117"/>
      <c r="CI34" s="117"/>
      <c r="CJ34" s="117"/>
      <c r="CK34" s="117"/>
      <c r="CL34" s="117"/>
      <c r="CM34" s="117"/>
      <c r="CN34" s="117"/>
      <c r="CO34" s="117"/>
      <c r="CP34" s="117"/>
      <c r="CQ34" s="117"/>
      <c r="CR34" s="117"/>
      <c r="CS34" s="117"/>
      <c r="CT34" s="117"/>
      <c r="CU34" s="117"/>
      <c r="CV34" s="117"/>
      <c r="CW34" s="117"/>
      <c r="CX34" s="117"/>
      <c r="CY34" s="117"/>
      <c r="CZ34" s="117"/>
      <c r="DA34" s="117"/>
      <c r="DB34" s="117"/>
      <c r="DC34" s="117"/>
      <c r="DD34" s="117"/>
      <c r="DE34" s="117"/>
      <c r="DF34" s="117"/>
      <c r="DG34" s="117"/>
    </row>
    <row r="35" spans="3:111" ht="13.5" customHeight="1" thickBot="1">
      <c r="C35" s="33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5"/>
      <c r="W35" s="22"/>
      <c r="X35" s="23"/>
      <c r="Y35" s="23"/>
      <c r="Z35" s="23"/>
      <c r="AA35" s="23"/>
      <c r="AB35" s="23"/>
      <c r="AC35" s="23"/>
      <c r="AD35" s="23"/>
      <c r="AE35" s="23"/>
      <c r="AF35" s="23"/>
      <c r="AG35" s="109"/>
      <c r="AH35" s="51"/>
      <c r="AI35" s="5"/>
      <c r="AJ35" s="5"/>
      <c r="AK35" s="10"/>
      <c r="AL35" s="10"/>
      <c r="AM35" s="5"/>
      <c r="AN35" s="5"/>
      <c r="AO35" s="5"/>
      <c r="AP35" s="5"/>
      <c r="AQ35" s="24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117"/>
      <c r="BK35" s="117"/>
      <c r="BL35" s="117"/>
      <c r="BM35" s="117"/>
      <c r="BN35" s="117"/>
      <c r="BO35" s="117"/>
      <c r="BP35" s="117"/>
      <c r="BQ35" s="117"/>
      <c r="BR35" s="117"/>
      <c r="BS35" s="117"/>
      <c r="BT35" s="117"/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/>
      <c r="CG35" s="117"/>
      <c r="CH35" s="117"/>
      <c r="CI35" s="117"/>
      <c r="CJ35" s="117"/>
      <c r="CK35" s="117"/>
      <c r="CL35" s="117"/>
      <c r="CM35" s="117"/>
      <c r="CN35" s="117"/>
      <c r="CO35" s="117"/>
      <c r="CP35" s="117"/>
      <c r="CQ35" s="117"/>
      <c r="CR35" s="117"/>
      <c r="CS35" s="117"/>
      <c r="CT35" s="117"/>
      <c r="CU35" s="117"/>
      <c r="CV35" s="117"/>
      <c r="CW35" s="117"/>
      <c r="CX35" s="117"/>
      <c r="CY35" s="117"/>
      <c r="CZ35" s="117"/>
      <c r="DA35" s="117"/>
      <c r="DB35" s="117"/>
      <c r="DC35" s="117"/>
      <c r="DD35" s="117"/>
      <c r="DE35" s="117"/>
      <c r="DF35" s="117"/>
      <c r="DG35" s="117"/>
    </row>
    <row r="36" spans="3:111" ht="13.5" customHeight="1" thickTop="1">
      <c r="C36" s="33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1" t="s">
        <v>16</v>
      </c>
      <c r="AP36" s="51"/>
      <c r="AQ36" s="24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117" t="s">
        <v>53</v>
      </c>
      <c r="BK36" s="117"/>
      <c r="BL36" s="117"/>
      <c r="BM36" s="117"/>
      <c r="BN36" s="117"/>
      <c r="BO36" s="117"/>
      <c r="BP36" s="117"/>
      <c r="BQ36" s="117"/>
      <c r="BR36" s="117"/>
      <c r="BS36" s="117"/>
      <c r="BT36" s="117"/>
      <c r="BU36" s="117"/>
      <c r="BV36" s="117"/>
      <c r="BW36" s="117"/>
      <c r="BX36" s="117"/>
      <c r="BY36" s="117"/>
      <c r="BZ36" s="117" t="s">
        <v>58</v>
      </c>
      <c r="CA36" s="117"/>
      <c r="CB36" s="117"/>
      <c r="CC36" s="117"/>
      <c r="CD36" s="117"/>
      <c r="CE36" s="117"/>
      <c r="CF36" s="117"/>
      <c r="CG36" s="117"/>
      <c r="CH36" s="117"/>
      <c r="CI36" s="117"/>
      <c r="CJ36" s="117"/>
      <c r="CK36" s="117"/>
      <c r="CL36" s="117"/>
      <c r="CM36" s="117"/>
      <c r="CN36" s="117"/>
      <c r="CO36" s="117"/>
      <c r="CP36" s="117"/>
      <c r="CQ36" s="117"/>
      <c r="CR36" s="117"/>
      <c r="CS36" s="117"/>
      <c r="CT36" s="117"/>
      <c r="CU36" s="117"/>
      <c r="CV36" s="117"/>
      <c r="CW36" s="117"/>
      <c r="CX36" s="117"/>
      <c r="CY36" s="117"/>
      <c r="CZ36" s="117"/>
      <c r="DA36" s="117"/>
      <c r="DB36" s="117"/>
      <c r="DC36" s="117"/>
      <c r="DD36" s="117"/>
      <c r="DE36" s="117"/>
      <c r="DF36" s="117"/>
      <c r="DG36" s="117"/>
    </row>
    <row r="37" spans="3:111" ht="13.5" customHeight="1">
      <c r="C37" s="36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8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1"/>
      <c r="AP37" s="51"/>
      <c r="AQ37" s="24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117"/>
      <c r="BK37" s="117"/>
      <c r="BL37" s="117"/>
      <c r="BM37" s="117"/>
      <c r="BN37" s="117"/>
      <c r="BO37" s="117"/>
      <c r="BP37" s="117"/>
      <c r="BQ37" s="117"/>
      <c r="BR37" s="117"/>
      <c r="BS37" s="117"/>
      <c r="BT37" s="117"/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7"/>
      <c r="CG37" s="117"/>
      <c r="CH37" s="117"/>
      <c r="CI37" s="117"/>
      <c r="CJ37" s="117"/>
      <c r="CK37" s="117"/>
      <c r="CL37" s="117"/>
      <c r="CM37" s="117"/>
      <c r="CN37" s="117"/>
      <c r="CO37" s="117"/>
      <c r="CP37" s="117"/>
      <c r="CQ37" s="117"/>
      <c r="CR37" s="117"/>
      <c r="CS37" s="117"/>
      <c r="CT37" s="117"/>
      <c r="CU37" s="117"/>
      <c r="CV37" s="117"/>
      <c r="CW37" s="117"/>
      <c r="CX37" s="117"/>
      <c r="CY37" s="117"/>
      <c r="CZ37" s="117"/>
      <c r="DA37" s="117"/>
      <c r="DB37" s="117"/>
      <c r="DC37" s="117"/>
      <c r="DD37" s="117"/>
      <c r="DE37" s="117"/>
      <c r="DF37" s="117"/>
      <c r="DG37" s="117"/>
    </row>
    <row r="38" spans="23:62" ht="13.5" customHeight="1" thickBot="1">
      <c r="W38" s="5"/>
      <c r="X38" s="5"/>
      <c r="Y38" s="5"/>
      <c r="Z38" s="5"/>
      <c r="AA38" s="5"/>
      <c r="AB38" s="10"/>
      <c r="AC38" s="10"/>
      <c r="AD38" s="10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1"/>
      <c r="AP38" s="51"/>
      <c r="AQ38" s="25"/>
      <c r="AR38" s="26"/>
      <c r="AS38" s="26"/>
      <c r="AT38" s="23"/>
      <c r="AU38" s="23"/>
      <c r="AV38" s="23"/>
      <c r="AW38" s="23"/>
      <c r="AX38" s="23"/>
      <c r="AY38" s="23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</row>
    <row r="39" spans="23:62" ht="13.5" customHeight="1" thickTop="1">
      <c r="W39" s="5"/>
      <c r="X39" s="5"/>
      <c r="Y39" s="5"/>
      <c r="Z39" s="5"/>
      <c r="AA39" s="5"/>
      <c r="AB39" s="10"/>
      <c r="AC39" s="10"/>
      <c r="AD39" s="10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1"/>
      <c r="AP39" s="97"/>
      <c r="AQ39" s="5"/>
      <c r="AR39" s="10"/>
      <c r="AS39" s="10"/>
      <c r="AT39" s="5"/>
      <c r="AU39" s="5"/>
      <c r="AV39" s="5"/>
      <c r="AW39" s="5"/>
      <c r="AX39" s="5"/>
      <c r="AY39" s="5"/>
      <c r="AZ39" s="28"/>
      <c r="BA39" s="109">
        <v>6</v>
      </c>
      <c r="BB39" s="51"/>
      <c r="BC39" s="5"/>
      <c r="BD39" s="5"/>
      <c r="BE39" s="5"/>
      <c r="BF39" s="5"/>
      <c r="BG39" s="5"/>
      <c r="BH39" s="5"/>
      <c r="BI39" s="5"/>
      <c r="BJ39" s="5"/>
    </row>
    <row r="40" spans="3:62" ht="13.5" customHeight="1">
      <c r="C40" s="30" t="s">
        <v>20</v>
      </c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2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6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109"/>
      <c r="BB40" s="51"/>
      <c r="BC40" s="5"/>
      <c r="BD40" s="5"/>
      <c r="BE40" s="5"/>
      <c r="BF40" s="5"/>
      <c r="BG40" s="5"/>
      <c r="BH40" s="5"/>
      <c r="BI40" s="5"/>
      <c r="BJ40" s="5"/>
    </row>
    <row r="41" spans="3:62" ht="13.5" customHeight="1">
      <c r="C41" s="33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5"/>
      <c r="W41" s="7"/>
      <c r="X41" s="3"/>
      <c r="Y41" s="3"/>
      <c r="Z41" s="3"/>
      <c r="AA41" s="3"/>
      <c r="AB41" s="3"/>
      <c r="AC41" s="3"/>
      <c r="AD41" s="3"/>
      <c r="AE41" s="3"/>
      <c r="AF41" s="3"/>
      <c r="AG41" s="5"/>
      <c r="AH41" s="5"/>
      <c r="AI41" s="5"/>
      <c r="AJ41" s="5"/>
      <c r="AK41" s="5"/>
      <c r="AL41" s="5"/>
      <c r="AM41" s="5"/>
      <c r="AN41" s="5"/>
      <c r="AO41" s="5"/>
      <c r="AP41" s="6"/>
      <c r="AQ41" s="5"/>
      <c r="AR41" s="10"/>
      <c r="AS41" s="10"/>
      <c r="AT41" s="5"/>
      <c r="AU41" s="5"/>
      <c r="AV41" s="5"/>
      <c r="AW41" s="5"/>
      <c r="AX41" s="5"/>
      <c r="AY41" s="5"/>
      <c r="AZ41" s="5"/>
      <c r="BA41" s="24"/>
      <c r="BB41" s="5"/>
      <c r="BC41" s="5"/>
      <c r="BD41" s="5"/>
      <c r="BE41" s="5"/>
      <c r="BF41" s="5"/>
      <c r="BG41" s="5"/>
      <c r="BH41" s="5"/>
      <c r="BI41" s="5"/>
      <c r="BJ41" s="5"/>
    </row>
    <row r="42" spans="3:62" ht="13.5" customHeight="1">
      <c r="C42" s="33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5"/>
      <c r="W42" s="11"/>
      <c r="X42" s="5"/>
      <c r="Y42" s="5"/>
      <c r="Z42" s="5"/>
      <c r="AA42" s="5"/>
      <c r="AB42" s="5"/>
      <c r="AC42" s="5"/>
      <c r="AD42" s="5"/>
      <c r="AE42" s="5"/>
      <c r="AF42" s="9"/>
      <c r="AG42" s="50">
        <v>0</v>
      </c>
      <c r="AH42" s="51"/>
      <c r="AI42" s="5"/>
      <c r="AJ42" s="5"/>
      <c r="AK42" s="5"/>
      <c r="AL42" s="5"/>
      <c r="AM42" s="5"/>
      <c r="AN42" s="5"/>
      <c r="AO42" s="5"/>
      <c r="AP42" s="6"/>
      <c r="AQ42" s="5"/>
      <c r="AR42" s="10"/>
      <c r="AS42" s="10"/>
      <c r="AT42" s="5"/>
      <c r="AU42" s="5"/>
      <c r="AV42" s="5"/>
      <c r="AW42" s="5"/>
      <c r="AX42" s="5"/>
      <c r="AY42" s="5"/>
      <c r="AZ42" s="5"/>
      <c r="BA42" s="24"/>
      <c r="BB42" s="5"/>
      <c r="BC42" s="5"/>
      <c r="BD42" s="5"/>
      <c r="BE42" s="5"/>
      <c r="BF42" s="5"/>
      <c r="BG42" s="5"/>
      <c r="BH42" s="5"/>
      <c r="BI42" s="5"/>
      <c r="BJ42" s="5"/>
    </row>
    <row r="43" spans="3:62" ht="13.5" customHeight="1">
      <c r="C43" s="36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8"/>
      <c r="W43" s="5"/>
      <c r="X43" s="5"/>
      <c r="Y43" s="5"/>
      <c r="Z43" s="5"/>
      <c r="AA43" s="5"/>
      <c r="AB43" s="5"/>
      <c r="AC43" s="5"/>
      <c r="AD43" s="5"/>
      <c r="AE43" s="51" t="s">
        <v>12</v>
      </c>
      <c r="AF43" s="97"/>
      <c r="AG43" s="50"/>
      <c r="AH43" s="51"/>
      <c r="AI43" s="5"/>
      <c r="AJ43" s="5"/>
      <c r="AK43" s="5"/>
      <c r="AL43" s="5"/>
      <c r="AM43" s="5"/>
      <c r="AN43" s="5"/>
      <c r="AO43" s="5"/>
      <c r="AP43" s="6"/>
      <c r="AQ43" s="50">
        <v>4</v>
      </c>
      <c r="AR43" s="51"/>
      <c r="AS43" s="5"/>
      <c r="AT43" s="5"/>
      <c r="AU43" s="5"/>
      <c r="AV43" s="5"/>
      <c r="AW43" s="5"/>
      <c r="AX43" s="5"/>
      <c r="AY43" s="5"/>
      <c r="AZ43" s="5"/>
      <c r="BA43" s="24"/>
      <c r="BB43" s="5"/>
      <c r="BC43" s="5"/>
      <c r="BD43" s="5"/>
      <c r="BE43" s="5"/>
      <c r="BF43" s="100" t="s">
        <v>19</v>
      </c>
      <c r="BG43" s="101"/>
      <c r="BH43" s="101"/>
      <c r="BI43" s="102"/>
      <c r="BJ43" s="5"/>
    </row>
    <row r="44" spans="23:62" ht="13.5" customHeight="1" thickBot="1">
      <c r="W44" s="5"/>
      <c r="X44" s="5"/>
      <c r="Y44" s="5"/>
      <c r="Z44" s="5"/>
      <c r="AA44" s="5"/>
      <c r="AB44" s="10"/>
      <c r="AC44" s="10"/>
      <c r="AD44" s="5"/>
      <c r="AE44" s="51"/>
      <c r="AF44" s="97"/>
      <c r="AG44" s="22"/>
      <c r="AH44" s="23"/>
      <c r="AI44" s="23"/>
      <c r="AJ44" s="23"/>
      <c r="AK44" s="23"/>
      <c r="AL44" s="23"/>
      <c r="AM44" s="23"/>
      <c r="AN44" s="23"/>
      <c r="AO44" s="23"/>
      <c r="AP44" s="27"/>
      <c r="AQ44" s="50"/>
      <c r="AR44" s="51"/>
      <c r="AS44" s="10"/>
      <c r="AT44" s="10"/>
      <c r="AU44" s="5"/>
      <c r="AV44" s="5"/>
      <c r="AW44" s="5"/>
      <c r="AX44" s="5"/>
      <c r="AY44" s="5"/>
      <c r="AZ44" s="5"/>
      <c r="BA44" s="24"/>
      <c r="BB44" s="5"/>
      <c r="BC44" s="5"/>
      <c r="BD44" s="5"/>
      <c r="BE44" s="5"/>
      <c r="BF44" s="103"/>
      <c r="BG44" s="104"/>
      <c r="BH44" s="104"/>
      <c r="BI44" s="105"/>
      <c r="BJ44" s="5"/>
    </row>
    <row r="45" spans="23:62" ht="13.5" customHeight="1" thickTop="1">
      <c r="W45" s="5"/>
      <c r="X45" s="5"/>
      <c r="Y45" s="5"/>
      <c r="Z45" s="5"/>
      <c r="AA45" s="5"/>
      <c r="AB45" s="10"/>
      <c r="AC45" s="10"/>
      <c r="AD45" s="5"/>
      <c r="AE45" s="51"/>
      <c r="AF45" s="51"/>
      <c r="AG45" s="24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10"/>
      <c r="AT45" s="10"/>
      <c r="AU45" s="5"/>
      <c r="AV45" s="5"/>
      <c r="AW45" s="5"/>
      <c r="AX45" s="5"/>
      <c r="AY45" s="5"/>
      <c r="AZ45" s="5"/>
      <c r="BA45" s="24"/>
      <c r="BB45" s="5"/>
      <c r="BC45" s="5"/>
      <c r="BD45" s="5"/>
      <c r="BE45" s="5"/>
      <c r="BF45" s="103"/>
      <c r="BG45" s="104"/>
      <c r="BH45" s="104"/>
      <c r="BI45" s="105"/>
      <c r="BJ45" s="5"/>
    </row>
    <row r="46" spans="3:62" ht="13.5" customHeight="1">
      <c r="C46" s="30" t="s">
        <v>21</v>
      </c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2"/>
      <c r="W46" s="5"/>
      <c r="X46" s="5"/>
      <c r="Y46" s="5"/>
      <c r="Z46" s="5"/>
      <c r="AA46" s="5"/>
      <c r="AB46" s="5"/>
      <c r="AC46" s="5"/>
      <c r="AD46" s="5"/>
      <c r="AE46" s="51"/>
      <c r="AF46" s="51"/>
      <c r="AG46" s="109">
        <v>2</v>
      </c>
      <c r="AH46" s="51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24"/>
      <c r="BB46" s="5"/>
      <c r="BC46" s="5"/>
      <c r="BD46" s="5"/>
      <c r="BE46" s="5"/>
      <c r="BF46" s="103"/>
      <c r="BG46" s="104"/>
      <c r="BH46" s="104"/>
      <c r="BI46" s="105"/>
      <c r="BJ46" s="5"/>
    </row>
    <row r="47" spans="3:62" ht="13.5" customHeight="1" thickBot="1">
      <c r="C47" s="33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5"/>
      <c r="W47" s="22"/>
      <c r="X47" s="23"/>
      <c r="Y47" s="23"/>
      <c r="Z47" s="23"/>
      <c r="AA47" s="23"/>
      <c r="AB47" s="23"/>
      <c r="AC47" s="23"/>
      <c r="AD47" s="23"/>
      <c r="AE47" s="23"/>
      <c r="AF47" s="23"/>
      <c r="AG47" s="109"/>
      <c r="AH47" s="51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1" t="s">
        <v>15</v>
      </c>
      <c r="AZ47" s="51"/>
      <c r="BA47" s="24"/>
      <c r="BB47" s="5"/>
      <c r="BC47" s="5"/>
      <c r="BD47" s="5"/>
      <c r="BE47" s="5"/>
      <c r="BF47" s="103"/>
      <c r="BG47" s="104"/>
      <c r="BH47" s="104"/>
      <c r="BI47" s="105"/>
      <c r="BJ47" s="5"/>
    </row>
    <row r="48" spans="3:62" ht="13.5" customHeight="1" thickBot="1" thickTop="1">
      <c r="C48" s="33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1"/>
      <c r="AZ48" s="51"/>
      <c r="BA48" s="25"/>
      <c r="BB48" s="23"/>
      <c r="BC48" s="23"/>
      <c r="BD48" s="23"/>
      <c r="BE48" s="27"/>
      <c r="BF48" s="103"/>
      <c r="BG48" s="104"/>
      <c r="BH48" s="104"/>
      <c r="BI48" s="105"/>
      <c r="BJ48" s="5"/>
    </row>
    <row r="49" spans="3:62" ht="13.5" customHeight="1" thickTop="1">
      <c r="C49" s="36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8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1"/>
      <c r="AZ49" s="97"/>
      <c r="BA49" s="7"/>
      <c r="BB49" s="5"/>
      <c r="BC49" s="5"/>
      <c r="BD49" s="5"/>
      <c r="BE49" s="5"/>
      <c r="BF49" s="103"/>
      <c r="BG49" s="104"/>
      <c r="BH49" s="104"/>
      <c r="BI49" s="105"/>
      <c r="BJ49" s="5"/>
    </row>
    <row r="50" spans="23:64" ht="13.5" customHeight="1">
      <c r="W50" s="5"/>
      <c r="X50" s="5"/>
      <c r="Y50" s="5"/>
      <c r="Z50" s="5"/>
      <c r="AA50" s="5"/>
      <c r="AB50" s="10"/>
      <c r="AC50" s="10"/>
      <c r="AD50" s="10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1"/>
      <c r="AZ50" s="97"/>
      <c r="BA50" s="7"/>
      <c r="BB50" s="5"/>
      <c r="BC50" s="5"/>
      <c r="BD50" s="5"/>
      <c r="BE50" s="5"/>
      <c r="BF50" s="103"/>
      <c r="BG50" s="104"/>
      <c r="BH50" s="104"/>
      <c r="BI50" s="105"/>
      <c r="BJ50" s="5"/>
      <c r="BK50" s="5"/>
      <c r="BL50" s="5"/>
    </row>
    <row r="51" spans="23:64" ht="13.5" customHeight="1">
      <c r="W51" s="5"/>
      <c r="X51" s="5"/>
      <c r="Y51" s="5"/>
      <c r="Z51" s="5"/>
      <c r="AA51" s="5"/>
      <c r="AB51" s="10"/>
      <c r="AC51" s="10"/>
      <c r="AD51" s="10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10"/>
      <c r="AW51" s="10"/>
      <c r="AX51" s="5"/>
      <c r="AY51" s="5"/>
      <c r="AZ51" s="6"/>
      <c r="BA51" s="5"/>
      <c r="BB51" s="5"/>
      <c r="BC51" s="5"/>
      <c r="BD51" s="5"/>
      <c r="BE51" s="5"/>
      <c r="BF51" s="103"/>
      <c r="BG51" s="104"/>
      <c r="BH51" s="104"/>
      <c r="BI51" s="105"/>
      <c r="BJ51" s="5"/>
      <c r="BK51" s="5"/>
      <c r="BL51" s="5"/>
    </row>
    <row r="52" spans="3:64" ht="13.5" customHeight="1">
      <c r="C52" s="30" t="s">
        <v>22</v>
      </c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2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10"/>
      <c r="AW52" s="10"/>
      <c r="AX52" s="5"/>
      <c r="AY52" s="5"/>
      <c r="AZ52" s="6"/>
      <c r="BA52" s="5"/>
      <c r="BB52" s="5"/>
      <c r="BC52" s="5"/>
      <c r="BD52" s="5"/>
      <c r="BE52" s="5"/>
      <c r="BF52" s="103"/>
      <c r="BG52" s="104"/>
      <c r="BH52" s="104"/>
      <c r="BI52" s="105"/>
      <c r="BJ52" s="5"/>
      <c r="BK52" s="5"/>
      <c r="BL52" s="5"/>
    </row>
    <row r="53" spans="3:64" ht="13.5" customHeight="1" thickBot="1">
      <c r="C53" s="33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5"/>
      <c r="W53" s="22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5"/>
      <c r="AR53" s="5"/>
      <c r="AS53" s="5"/>
      <c r="AT53" s="5"/>
      <c r="AU53" s="5"/>
      <c r="AV53" s="5"/>
      <c r="AW53" s="5"/>
      <c r="AX53" s="5"/>
      <c r="AY53" s="5"/>
      <c r="AZ53" s="6"/>
      <c r="BA53" s="18"/>
      <c r="BB53" s="18"/>
      <c r="BC53" s="18"/>
      <c r="BD53" s="18"/>
      <c r="BE53" s="18"/>
      <c r="BF53" s="103"/>
      <c r="BG53" s="104"/>
      <c r="BH53" s="104"/>
      <c r="BI53" s="105"/>
      <c r="BJ53" s="18"/>
      <c r="BK53" s="18"/>
      <c r="BL53" s="18"/>
    </row>
    <row r="54" spans="3:64" ht="13.5" customHeight="1" thickTop="1">
      <c r="C54" s="33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6"/>
      <c r="AQ54" s="50">
        <v>3</v>
      </c>
      <c r="AR54" s="51"/>
      <c r="AS54" s="5"/>
      <c r="AT54" s="5"/>
      <c r="AU54" s="5"/>
      <c r="AV54" s="5"/>
      <c r="AW54" s="5"/>
      <c r="AX54" s="5"/>
      <c r="AY54" s="5"/>
      <c r="AZ54" s="6"/>
      <c r="BA54" s="18"/>
      <c r="BB54" s="18"/>
      <c r="BC54" s="18"/>
      <c r="BD54" s="18"/>
      <c r="BE54" s="18"/>
      <c r="BF54" s="106"/>
      <c r="BG54" s="107"/>
      <c r="BH54" s="107"/>
      <c r="BI54" s="108"/>
      <c r="BJ54" s="18"/>
      <c r="BK54" s="18"/>
      <c r="BL54" s="18"/>
    </row>
    <row r="55" spans="3:64" ht="13.5" customHeight="1">
      <c r="C55" s="36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8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6"/>
      <c r="AQ55" s="50"/>
      <c r="AR55" s="51"/>
      <c r="AS55" s="5"/>
      <c r="AT55" s="5"/>
      <c r="AU55" s="5"/>
      <c r="AV55" s="5"/>
      <c r="AW55" s="5"/>
      <c r="AX55" s="5"/>
      <c r="AY55" s="5"/>
      <c r="AZ55" s="6"/>
      <c r="BA55" s="18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</row>
    <row r="56" spans="23:71" ht="13.5" customHeight="1"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10"/>
      <c r="AK56" s="10"/>
      <c r="AL56" s="10"/>
      <c r="AM56" s="5"/>
      <c r="AN56" s="5"/>
      <c r="AO56" s="51" t="s">
        <v>14</v>
      </c>
      <c r="AP56" s="97"/>
      <c r="AQ56" s="5"/>
      <c r="AR56" s="5"/>
      <c r="AS56" s="5"/>
      <c r="AT56" s="5"/>
      <c r="AU56" s="5"/>
      <c r="AV56" s="10"/>
      <c r="AW56" s="10"/>
      <c r="AX56" s="5"/>
      <c r="AY56" s="5"/>
      <c r="AZ56" s="6"/>
      <c r="BA56" s="50">
        <v>5</v>
      </c>
      <c r="BB56" s="51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0"/>
      <c r="BR56" s="14"/>
      <c r="BS56" s="15"/>
    </row>
    <row r="57" spans="23:71" ht="13.5" customHeight="1" thickBot="1"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10"/>
      <c r="AK57" s="10"/>
      <c r="AL57" s="10"/>
      <c r="AM57" s="5"/>
      <c r="AN57" s="5"/>
      <c r="AO57" s="51"/>
      <c r="AP57" s="97"/>
      <c r="AQ57" s="22"/>
      <c r="AR57" s="23"/>
      <c r="AS57" s="23"/>
      <c r="AT57" s="23"/>
      <c r="AU57" s="23"/>
      <c r="AV57" s="26"/>
      <c r="AW57" s="26"/>
      <c r="AX57" s="23"/>
      <c r="AY57" s="23"/>
      <c r="AZ57" s="6"/>
      <c r="BA57" s="50"/>
      <c r="BB57" s="51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0"/>
      <c r="BR57" s="14"/>
      <c r="BS57" s="15"/>
    </row>
    <row r="58" spans="3:71" ht="13.5" customHeight="1" thickTop="1">
      <c r="C58" s="30" t="s">
        <v>23</v>
      </c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2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1"/>
      <c r="AP58" s="51"/>
      <c r="AQ58" s="24"/>
      <c r="AR58" s="5"/>
      <c r="AS58" s="5"/>
      <c r="AT58" s="5"/>
      <c r="AU58" s="5"/>
      <c r="AV58" s="5"/>
      <c r="AW58" s="5"/>
      <c r="AX58" s="5"/>
      <c r="AY58" s="5"/>
      <c r="AZ58" s="28"/>
      <c r="BA58" s="18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0"/>
      <c r="BR58" s="16"/>
      <c r="BS58" s="17"/>
    </row>
    <row r="59" spans="3:69" ht="13.5" customHeight="1" thickBot="1">
      <c r="C59" s="33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5"/>
      <c r="W59" s="22"/>
      <c r="X59" s="23"/>
      <c r="Y59" s="23"/>
      <c r="Z59" s="23"/>
      <c r="AA59" s="23"/>
      <c r="AB59" s="23"/>
      <c r="AC59" s="23"/>
      <c r="AD59" s="23"/>
      <c r="AE59" s="23"/>
      <c r="AF59" s="23"/>
      <c r="AG59" s="5"/>
      <c r="AH59" s="5"/>
      <c r="AI59" s="5"/>
      <c r="AJ59" s="5"/>
      <c r="AK59" s="5"/>
      <c r="AL59" s="5"/>
      <c r="AM59" s="5"/>
      <c r="AN59" s="5"/>
      <c r="AO59" s="51"/>
      <c r="AP59" s="51"/>
      <c r="AQ59" s="24"/>
      <c r="AR59" s="5"/>
      <c r="AS59" s="5"/>
      <c r="AT59" s="5"/>
      <c r="AU59" s="5"/>
      <c r="AV59" s="5"/>
      <c r="AW59" s="5"/>
      <c r="AX59" s="5"/>
      <c r="AY59" s="5"/>
      <c r="AZ59" s="5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3"/>
    </row>
    <row r="60" spans="3:68" ht="13.5" customHeight="1" thickTop="1">
      <c r="C60" s="33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5"/>
      <c r="W60" s="7"/>
      <c r="X60" s="5"/>
      <c r="Y60" s="5"/>
      <c r="Z60" s="5"/>
      <c r="AA60" s="5"/>
      <c r="AB60" s="5"/>
      <c r="AC60" s="5"/>
      <c r="AD60" s="5"/>
      <c r="AE60" s="5"/>
      <c r="AF60" s="5"/>
      <c r="AG60" s="109">
        <v>3</v>
      </c>
      <c r="AH60" s="51"/>
      <c r="AI60" s="5"/>
      <c r="AJ60" s="5"/>
      <c r="AK60" s="5"/>
      <c r="AL60" s="5"/>
      <c r="AM60" s="5"/>
      <c r="AN60" s="5"/>
      <c r="AO60" s="5"/>
      <c r="AP60" s="5"/>
      <c r="AQ60" s="24"/>
      <c r="AR60" s="5"/>
      <c r="AS60" s="5"/>
      <c r="AT60" s="5"/>
      <c r="AU60" s="5"/>
      <c r="AV60" s="5"/>
      <c r="AW60" s="5"/>
      <c r="AX60" s="5"/>
      <c r="AY60" s="5"/>
      <c r="AZ60" s="5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</row>
    <row r="61" spans="3:68" ht="13.5" customHeight="1">
      <c r="C61" s="36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8"/>
      <c r="W61" s="5"/>
      <c r="X61" s="5"/>
      <c r="Y61" s="5"/>
      <c r="Z61" s="5"/>
      <c r="AA61" s="5"/>
      <c r="AB61" s="5"/>
      <c r="AC61" s="5"/>
      <c r="AD61" s="5"/>
      <c r="AE61" s="51" t="s">
        <v>13</v>
      </c>
      <c r="AF61" s="51"/>
      <c r="AG61" s="109"/>
      <c r="AH61" s="51"/>
      <c r="AI61" s="5"/>
      <c r="AJ61" s="5"/>
      <c r="AK61" s="5"/>
      <c r="AL61" s="5"/>
      <c r="AM61" s="5"/>
      <c r="AN61" s="5"/>
      <c r="AO61" s="5"/>
      <c r="AP61" s="29"/>
      <c r="AQ61" s="51">
        <v>4</v>
      </c>
      <c r="AR61" s="51"/>
      <c r="AS61" s="5"/>
      <c r="AT61" s="5"/>
      <c r="AU61" s="5"/>
      <c r="AV61" s="5"/>
      <c r="AW61" s="5"/>
      <c r="AX61" s="5"/>
      <c r="AY61" s="5"/>
      <c r="AZ61" s="5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</row>
    <row r="62" spans="23:68" ht="13.5" customHeight="1" thickBot="1">
      <c r="W62" s="5"/>
      <c r="X62" s="5"/>
      <c r="Y62" s="5"/>
      <c r="Z62" s="5"/>
      <c r="AA62" s="5"/>
      <c r="AB62" s="10"/>
      <c r="AC62" s="10"/>
      <c r="AD62" s="10"/>
      <c r="AE62" s="51"/>
      <c r="AF62" s="51"/>
      <c r="AG62" s="25"/>
      <c r="AH62" s="23"/>
      <c r="AI62" s="23"/>
      <c r="AJ62" s="23"/>
      <c r="AK62" s="23"/>
      <c r="AL62" s="23"/>
      <c r="AM62" s="23"/>
      <c r="AN62" s="23"/>
      <c r="AO62" s="23"/>
      <c r="AP62" s="29"/>
      <c r="AQ62" s="51"/>
      <c r="AR62" s="51"/>
      <c r="AS62" s="5"/>
      <c r="AT62" s="5"/>
      <c r="AU62" s="5"/>
      <c r="AV62" s="5"/>
      <c r="AW62" s="5"/>
      <c r="AX62" s="5"/>
      <c r="AY62" s="5"/>
      <c r="AZ62" s="5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</row>
    <row r="63" spans="23:68" ht="13.5" customHeight="1" thickTop="1">
      <c r="W63" s="5"/>
      <c r="X63" s="5"/>
      <c r="Y63" s="5"/>
      <c r="Z63" s="5"/>
      <c r="AA63" s="5"/>
      <c r="AB63" s="10"/>
      <c r="AC63" s="10"/>
      <c r="AD63" s="10"/>
      <c r="AE63" s="51"/>
      <c r="AF63" s="97"/>
      <c r="AG63" s="5"/>
      <c r="AH63" s="5"/>
      <c r="AI63" s="5"/>
      <c r="AJ63" s="5"/>
      <c r="AK63" s="5"/>
      <c r="AL63" s="5"/>
      <c r="AM63" s="5"/>
      <c r="AN63" s="5"/>
      <c r="AO63" s="5"/>
      <c r="AP63" s="28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</row>
    <row r="64" spans="3:49" ht="13.5" customHeight="1">
      <c r="C64" s="30" t="s">
        <v>24</v>
      </c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2"/>
      <c r="W64" s="5"/>
      <c r="X64" s="5"/>
      <c r="Y64" s="5"/>
      <c r="Z64" s="5"/>
      <c r="AA64" s="5"/>
      <c r="AB64" s="5"/>
      <c r="AC64" s="5"/>
      <c r="AD64" s="5"/>
      <c r="AE64" s="51"/>
      <c r="AF64" s="97"/>
      <c r="AG64" s="50">
        <v>2</v>
      </c>
      <c r="AH64" s="51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</row>
    <row r="65" spans="3:49" ht="13.5" customHeight="1">
      <c r="C65" s="33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5"/>
      <c r="W65" s="2"/>
      <c r="X65" s="3"/>
      <c r="Y65" s="3"/>
      <c r="Z65" s="3"/>
      <c r="AA65" s="3"/>
      <c r="AB65" s="3"/>
      <c r="AC65" s="3"/>
      <c r="AD65" s="3"/>
      <c r="AE65" s="3"/>
      <c r="AF65" s="4"/>
      <c r="AG65" s="50"/>
      <c r="AH65" s="51"/>
      <c r="AI65" s="5"/>
      <c r="AJ65" s="5"/>
      <c r="AK65" s="5"/>
      <c r="AL65" s="5"/>
      <c r="AM65" s="5"/>
      <c r="AN65" s="5"/>
      <c r="AO65" s="5"/>
      <c r="AP65" s="5"/>
      <c r="AQ65" s="5"/>
      <c r="AR65" s="10"/>
      <c r="AS65" s="10"/>
      <c r="AT65" s="5"/>
      <c r="AU65" s="5"/>
      <c r="AV65" s="5"/>
      <c r="AW65" s="5"/>
    </row>
    <row r="66" spans="3:49" ht="13.5" customHeight="1">
      <c r="C66" s="33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10"/>
      <c r="AS66" s="10"/>
      <c r="AT66" s="5"/>
      <c r="AU66" s="5"/>
      <c r="AV66" s="5"/>
      <c r="AW66" s="5"/>
    </row>
    <row r="67" spans="3:49" ht="13.5" customHeight="1">
      <c r="C67" s="36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8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</row>
    <row r="68" spans="3:49" ht="13.5" customHeight="1"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5"/>
      <c r="X68" s="5"/>
      <c r="Y68" s="5"/>
      <c r="Z68" s="5"/>
      <c r="AA68" s="5"/>
      <c r="AB68" s="10"/>
      <c r="AC68" s="10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</row>
    <row r="69" spans="1:111" ht="9.75" customHeight="1">
      <c r="A69" s="99" t="s">
        <v>17</v>
      </c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9"/>
      <c r="BI69" s="99"/>
      <c r="BJ69" s="99"/>
      <c r="BY69" s="39" t="s">
        <v>31</v>
      </c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39"/>
      <c r="DD69" s="39"/>
      <c r="DE69" s="39"/>
      <c r="DF69" s="39"/>
      <c r="DG69" s="39"/>
    </row>
    <row r="70" spans="1:111" ht="9.75" customHeight="1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99"/>
      <c r="AQ70" s="99"/>
      <c r="AR70" s="99"/>
      <c r="AS70" s="99"/>
      <c r="AT70" s="99"/>
      <c r="AU70" s="99"/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  <c r="BG70" s="99"/>
      <c r="BH70" s="99"/>
      <c r="BI70" s="99"/>
      <c r="BJ70" s="99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</row>
    <row r="71" spans="1:111" ht="9.75" customHeight="1">
      <c r="A71" s="48"/>
      <c r="B71" s="96"/>
      <c r="C71" s="111" t="s">
        <v>29</v>
      </c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3"/>
      <c r="AH71" s="19"/>
      <c r="AI71" s="66" t="s">
        <v>30</v>
      </c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9"/>
      <c r="BY71" s="48" t="s">
        <v>11</v>
      </c>
      <c r="BZ71" s="96"/>
      <c r="CA71" s="72">
        <v>0.5416666666666666</v>
      </c>
      <c r="CB71" s="73"/>
      <c r="CC71" s="73"/>
      <c r="CD71" s="73"/>
      <c r="CE71" s="74"/>
      <c r="CF71" s="48" t="s">
        <v>33</v>
      </c>
      <c r="CG71" s="96"/>
      <c r="CH71" s="66" t="str">
        <f>K5</f>
        <v>稚内ステラマーレ</v>
      </c>
      <c r="CI71" s="63"/>
      <c r="CJ71" s="63"/>
      <c r="CK71" s="63"/>
      <c r="CL71" s="63"/>
      <c r="CM71" s="63"/>
      <c r="CN71" s="63"/>
      <c r="CO71" s="63"/>
      <c r="CP71" s="63"/>
      <c r="CQ71" s="69"/>
      <c r="CR71" s="66">
        <v>3</v>
      </c>
      <c r="CS71" s="63"/>
      <c r="CT71" s="63" t="s">
        <v>27</v>
      </c>
      <c r="CU71" s="63"/>
      <c r="CV71" s="63">
        <v>4</v>
      </c>
      <c r="CW71" s="69"/>
      <c r="CX71" s="66" t="str">
        <f>CH5</f>
        <v>最北ちょいステラ</v>
      </c>
      <c r="CY71" s="63"/>
      <c r="CZ71" s="63"/>
      <c r="DA71" s="63"/>
      <c r="DB71" s="63"/>
      <c r="DC71" s="63"/>
      <c r="DD71" s="63"/>
      <c r="DE71" s="63"/>
      <c r="DF71" s="63"/>
      <c r="DG71" s="69"/>
    </row>
    <row r="72" spans="1:111" ht="9.75" customHeight="1">
      <c r="A72" s="52"/>
      <c r="B72" s="98"/>
      <c r="C72" s="114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6"/>
      <c r="AH72" s="19"/>
      <c r="AI72" s="68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71"/>
      <c r="BY72" s="50"/>
      <c r="BZ72" s="97"/>
      <c r="CA72" s="75"/>
      <c r="CB72" s="76"/>
      <c r="CC72" s="76"/>
      <c r="CD72" s="76"/>
      <c r="CE72" s="77"/>
      <c r="CF72" s="50"/>
      <c r="CG72" s="97"/>
      <c r="CH72" s="67"/>
      <c r="CI72" s="64"/>
      <c r="CJ72" s="64"/>
      <c r="CK72" s="64"/>
      <c r="CL72" s="64"/>
      <c r="CM72" s="64"/>
      <c r="CN72" s="64"/>
      <c r="CO72" s="64"/>
      <c r="CP72" s="64"/>
      <c r="CQ72" s="70"/>
      <c r="CR72" s="67"/>
      <c r="CS72" s="64"/>
      <c r="CT72" s="64"/>
      <c r="CU72" s="64"/>
      <c r="CV72" s="64"/>
      <c r="CW72" s="70"/>
      <c r="CX72" s="67"/>
      <c r="CY72" s="64"/>
      <c r="CZ72" s="64"/>
      <c r="DA72" s="64"/>
      <c r="DB72" s="64"/>
      <c r="DC72" s="64"/>
      <c r="DD72" s="64"/>
      <c r="DE72" s="64"/>
      <c r="DF72" s="64"/>
      <c r="DG72" s="70"/>
    </row>
    <row r="73" spans="1:111" ht="9.75" customHeight="1">
      <c r="A73" s="48" t="s">
        <v>11</v>
      </c>
      <c r="B73" s="96"/>
      <c r="C73" s="72">
        <v>0.4166666666666667</v>
      </c>
      <c r="D73" s="73"/>
      <c r="E73" s="73"/>
      <c r="F73" s="73"/>
      <c r="G73" s="74"/>
      <c r="H73" s="66" t="str">
        <f>(K5)</f>
        <v>稚内ステラマーレ</v>
      </c>
      <c r="I73" s="63"/>
      <c r="J73" s="63"/>
      <c r="K73" s="63"/>
      <c r="L73" s="63"/>
      <c r="M73" s="63"/>
      <c r="N73" s="63"/>
      <c r="O73" s="63"/>
      <c r="P73" s="63"/>
      <c r="Q73" s="69"/>
      <c r="R73" s="66">
        <v>3</v>
      </c>
      <c r="S73" s="63"/>
      <c r="T73" s="63" t="s">
        <v>27</v>
      </c>
      <c r="U73" s="63"/>
      <c r="V73" s="63">
        <v>1</v>
      </c>
      <c r="W73" s="69"/>
      <c r="X73" s="66" t="str">
        <f>(S5)</f>
        <v>1・2マーレ</v>
      </c>
      <c r="Y73" s="63"/>
      <c r="Z73" s="63"/>
      <c r="AA73" s="63"/>
      <c r="AB73" s="63"/>
      <c r="AC73" s="63"/>
      <c r="AD73" s="63"/>
      <c r="AE73" s="63"/>
      <c r="AF73" s="63"/>
      <c r="AG73" s="69"/>
      <c r="AH73" s="19"/>
      <c r="AI73" s="48" t="s">
        <v>11</v>
      </c>
      <c r="AJ73" s="96"/>
      <c r="AK73" s="66" t="str">
        <f>BR5</f>
        <v>ウッキーガールズ☆</v>
      </c>
      <c r="AL73" s="63"/>
      <c r="AM73" s="63"/>
      <c r="AN73" s="63"/>
      <c r="AO73" s="63"/>
      <c r="AP73" s="63"/>
      <c r="AQ73" s="63"/>
      <c r="AR73" s="63"/>
      <c r="AS73" s="63"/>
      <c r="AT73" s="69"/>
      <c r="AU73" s="66">
        <v>1</v>
      </c>
      <c r="AV73" s="63"/>
      <c r="AW73" s="63" t="s">
        <v>27</v>
      </c>
      <c r="AX73" s="63"/>
      <c r="AY73" s="63">
        <v>4</v>
      </c>
      <c r="AZ73" s="69"/>
      <c r="BA73" s="66" t="str">
        <f>BZ5</f>
        <v>すずジュニーアS</v>
      </c>
      <c r="BB73" s="63"/>
      <c r="BC73" s="63"/>
      <c r="BD73" s="63"/>
      <c r="BE73" s="63"/>
      <c r="BF73" s="63"/>
      <c r="BG73" s="63"/>
      <c r="BH73" s="63"/>
      <c r="BI73" s="63"/>
      <c r="BJ73" s="69"/>
      <c r="BY73" s="50"/>
      <c r="BZ73" s="97"/>
      <c r="CA73" s="75"/>
      <c r="CB73" s="76"/>
      <c r="CC73" s="76"/>
      <c r="CD73" s="76"/>
      <c r="CE73" s="77"/>
      <c r="CF73" s="50"/>
      <c r="CG73" s="97"/>
      <c r="CH73" s="67"/>
      <c r="CI73" s="64"/>
      <c r="CJ73" s="64"/>
      <c r="CK73" s="64"/>
      <c r="CL73" s="64"/>
      <c r="CM73" s="64"/>
      <c r="CN73" s="64"/>
      <c r="CO73" s="64"/>
      <c r="CP73" s="64"/>
      <c r="CQ73" s="70"/>
      <c r="CR73" s="67"/>
      <c r="CS73" s="64"/>
      <c r="CT73" s="64"/>
      <c r="CU73" s="64"/>
      <c r="CV73" s="64"/>
      <c r="CW73" s="70"/>
      <c r="CX73" s="67"/>
      <c r="CY73" s="64"/>
      <c r="CZ73" s="64"/>
      <c r="DA73" s="64"/>
      <c r="DB73" s="64"/>
      <c r="DC73" s="64"/>
      <c r="DD73" s="64"/>
      <c r="DE73" s="64"/>
      <c r="DF73" s="64"/>
      <c r="DG73" s="70"/>
    </row>
    <row r="74" spans="1:111" ht="9.75" customHeight="1">
      <c r="A74" s="50"/>
      <c r="B74" s="97"/>
      <c r="C74" s="75"/>
      <c r="D74" s="76"/>
      <c r="E74" s="76"/>
      <c r="F74" s="76"/>
      <c r="G74" s="77"/>
      <c r="H74" s="67"/>
      <c r="I74" s="64"/>
      <c r="J74" s="64"/>
      <c r="K74" s="64"/>
      <c r="L74" s="64"/>
      <c r="M74" s="64"/>
      <c r="N74" s="64"/>
      <c r="O74" s="64"/>
      <c r="P74" s="64"/>
      <c r="Q74" s="70"/>
      <c r="R74" s="67"/>
      <c r="S74" s="64"/>
      <c r="T74" s="64"/>
      <c r="U74" s="64"/>
      <c r="V74" s="64"/>
      <c r="W74" s="70"/>
      <c r="X74" s="67"/>
      <c r="Y74" s="64"/>
      <c r="Z74" s="64"/>
      <c r="AA74" s="64"/>
      <c r="AB74" s="64"/>
      <c r="AC74" s="64"/>
      <c r="AD74" s="64"/>
      <c r="AE74" s="64"/>
      <c r="AF74" s="64"/>
      <c r="AG74" s="70"/>
      <c r="AH74" s="19"/>
      <c r="AI74" s="50"/>
      <c r="AJ74" s="97"/>
      <c r="AK74" s="67"/>
      <c r="AL74" s="64"/>
      <c r="AM74" s="64"/>
      <c r="AN74" s="64"/>
      <c r="AO74" s="64"/>
      <c r="AP74" s="64"/>
      <c r="AQ74" s="64"/>
      <c r="AR74" s="64"/>
      <c r="AS74" s="64"/>
      <c r="AT74" s="70"/>
      <c r="AU74" s="67"/>
      <c r="AV74" s="64"/>
      <c r="AW74" s="64"/>
      <c r="AX74" s="64"/>
      <c r="AY74" s="64"/>
      <c r="AZ74" s="70"/>
      <c r="BA74" s="67"/>
      <c r="BB74" s="64"/>
      <c r="BC74" s="64"/>
      <c r="BD74" s="64"/>
      <c r="BE74" s="64"/>
      <c r="BF74" s="64"/>
      <c r="BG74" s="64"/>
      <c r="BH74" s="64"/>
      <c r="BI74" s="64"/>
      <c r="BJ74" s="70"/>
      <c r="BY74" s="50"/>
      <c r="BZ74" s="97"/>
      <c r="CA74" s="75"/>
      <c r="CB74" s="76"/>
      <c r="CC74" s="76"/>
      <c r="CD74" s="76"/>
      <c r="CE74" s="77"/>
      <c r="CF74" s="50"/>
      <c r="CG74" s="97"/>
      <c r="CH74" s="67"/>
      <c r="CI74" s="64"/>
      <c r="CJ74" s="64"/>
      <c r="CK74" s="64"/>
      <c r="CL74" s="64"/>
      <c r="CM74" s="64"/>
      <c r="CN74" s="64"/>
      <c r="CO74" s="64"/>
      <c r="CP74" s="64"/>
      <c r="CQ74" s="70"/>
      <c r="CR74" s="67"/>
      <c r="CS74" s="64"/>
      <c r="CT74" s="64"/>
      <c r="CU74" s="64"/>
      <c r="CV74" s="64"/>
      <c r="CW74" s="70"/>
      <c r="CX74" s="67"/>
      <c r="CY74" s="64"/>
      <c r="CZ74" s="64"/>
      <c r="DA74" s="64"/>
      <c r="DB74" s="64"/>
      <c r="DC74" s="64"/>
      <c r="DD74" s="64"/>
      <c r="DE74" s="64"/>
      <c r="DF74" s="64"/>
      <c r="DG74" s="70"/>
    </row>
    <row r="75" spans="1:111" ht="9.75" customHeight="1">
      <c r="A75" s="50"/>
      <c r="B75" s="97"/>
      <c r="C75" s="75"/>
      <c r="D75" s="76"/>
      <c r="E75" s="76"/>
      <c r="F75" s="76"/>
      <c r="G75" s="77"/>
      <c r="H75" s="67"/>
      <c r="I75" s="64"/>
      <c r="J75" s="64"/>
      <c r="K75" s="64"/>
      <c r="L75" s="64"/>
      <c r="M75" s="64"/>
      <c r="N75" s="64"/>
      <c r="O75" s="64"/>
      <c r="P75" s="64"/>
      <c r="Q75" s="70"/>
      <c r="R75" s="67"/>
      <c r="S75" s="64"/>
      <c r="T75" s="64"/>
      <c r="U75" s="64"/>
      <c r="V75" s="64"/>
      <c r="W75" s="70"/>
      <c r="X75" s="67"/>
      <c r="Y75" s="64"/>
      <c r="Z75" s="64"/>
      <c r="AA75" s="64"/>
      <c r="AB75" s="64"/>
      <c r="AC75" s="64"/>
      <c r="AD75" s="64"/>
      <c r="AE75" s="64"/>
      <c r="AF75" s="64"/>
      <c r="AG75" s="70"/>
      <c r="AH75" s="19"/>
      <c r="AI75" s="50"/>
      <c r="AJ75" s="97"/>
      <c r="AK75" s="67"/>
      <c r="AL75" s="64"/>
      <c r="AM75" s="64"/>
      <c r="AN75" s="64"/>
      <c r="AO75" s="64"/>
      <c r="AP75" s="64"/>
      <c r="AQ75" s="64"/>
      <c r="AR75" s="64"/>
      <c r="AS75" s="64"/>
      <c r="AT75" s="70"/>
      <c r="AU75" s="67"/>
      <c r="AV75" s="64"/>
      <c r="AW75" s="64"/>
      <c r="AX75" s="64"/>
      <c r="AY75" s="64"/>
      <c r="AZ75" s="70"/>
      <c r="BA75" s="67"/>
      <c r="BB75" s="64"/>
      <c r="BC75" s="64"/>
      <c r="BD75" s="64"/>
      <c r="BE75" s="64"/>
      <c r="BF75" s="64"/>
      <c r="BG75" s="64"/>
      <c r="BH75" s="64"/>
      <c r="BI75" s="64"/>
      <c r="BJ75" s="70"/>
      <c r="BY75" s="48" t="s">
        <v>12</v>
      </c>
      <c r="BZ75" s="96"/>
      <c r="CA75" s="72">
        <v>0.5416666666666666</v>
      </c>
      <c r="CB75" s="73"/>
      <c r="CC75" s="73"/>
      <c r="CD75" s="73"/>
      <c r="CE75" s="74"/>
      <c r="CF75" s="48" t="s">
        <v>34</v>
      </c>
      <c r="CG75" s="96"/>
      <c r="CH75" s="66" t="str">
        <f>AI5</f>
        <v>NARITA.FLC</v>
      </c>
      <c r="CI75" s="63"/>
      <c r="CJ75" s="63"/>
      <c r="CK75" s="63"/>
      <c r="CL75" s="63"/>
      <c r="CM75" s="63"/>
      <c r="CN75" s="63"/>
      <c r="CO75" s="63"/>
      <c r="CP75" s="63"/>
      <c r="CQ75" s="69"/>
      <c r="CR75" s="66">
        <v>0</v>
      </c>
      <c r="CS75" s="63"/>
      <c r="CT75" s="63" t="s">
        <v>27</v>
      </c>
      <c r="CU75" s="63"/>
      <c r="CV75" s="63">
        <v>2</v>
      </c>
      <c r="CW75" s="69"/>
      <c r="CX75" s="66" t="str">
        <f>S5</f>
        <v>1・2マーレ</v>
      </c>
      <c r="CY75" s="63"/>
      <c r="CZ75" s="63"/>
      <c r="DA75" s="63"/>
      <c r="DB75" s="63"/>
      <c r="DC75" s="63"/>
      <c r="DD75" s="63"/>
      <c r="DE75" s="63"/>
      <c r="DF75" s="63"/>
      <c r="DG75" s="69"/>
    </row>
    <row r="76" spans="1:111" ht="9.75" customHeight="1">
      <c r="A76" s="50"/>
      <c r="B76" s="97"/>
      <c r="C76" s="75"/>
      <c r="D76" s="76"/>
      <c r="E76" s="76"/>
      <c r="F76" s="76"/>
      <c r="G76" s="77"/>
      <c r="H76" s="67"/>
      <c r="I76" s="64"/>
      <c r="J76" s="64"/>
      <c r="K76" s="64"/>
      <c r="L76" s="64"/>
      <c r="M76" s="64"/>
      <c r="N76" s="64"/>
      <c r="O76" s="64"/>
      <c r="P76" s="64"/>
      <c r="Q76" s="70"/>
      <c r="R76" s="67"/>
      <c r="S76" s="64"/>
      <c r="T76" s="64"/>
      <c r="U76" s="64"/>
      <c r="V76" s="64"/>
      <c r="W76" s="70"/>
      <c r="X76" s="67"/>
      <c r="Y76" s="64"/>
      <c r="Z76" s="64"/>
      <c r="AA76" s="64"/>
      <c r="AB76" s="64"/>
      <c r="AC76" s="64"/>
      <c r="AD76" s="64"/>
      <c r="AE76" s="64"/>
      <c r="AF76" s="64"/>
      <c r="AG76" s="70"/>
      <c r="AH76" s="19"/>
      <c r="AI76" s="50"/>
      <c r="AJ76" s="97"/>
      <c r="AK76" s="67"/>
      <c r="AL76" s="64"/>
      <c r="AM76" s="64"/>
      <c r="AN76" s="64"/>
      <c r="AO76" s="64"/>
      <c r="AP76" s="64"/>
      <c r="AQ76" s="64"/>
      <c r="AR76" s="64"/>
      <c r="AS76" s="64"/>
      <c r="AT76" s="70"/>
      <c r="AU76" s="67"/>
      <c r="AV76" s="64"/>
      <c r="AW76" s="64"/>
      <c r="AX76" s="64"/>
      <c r="AY76" s="64"/>
      <c r="AZ76" s="70"/>
      <c r="BA76" s="67"/>
      <c r="BB76" s="64"/>
      <c r="BC76" s="64"/>
      <c r="BD76" s="64"/>
      <c r="BE76" s="64"/>
      <c r="BF76" s="64"/>
      <c r="BG76" s="64"/>
      <c r="BH76" s="64"/>
      <c r="BI76" s="64"/>
      <c r="BJ76" s="70"/>
      <c r="BY76" s="50"/>
      <c r="BZ76" s="97"/>
      <c r="CA76" s="75"/>
      <c r="CB76" s="76"/>
      <c r="CC76" s="76"/>
      <c r="CD76" s="76"/>
      <c r="CE76" s="77"/>
      <c r="CF76" s="50"/>
      <c r="CG76" s="97"/>
      <c r="CH76" s="67"/>
      <c r="CI76" s="64"/>
      <c r="CJ76" s="64"/>
      <c r="CK76" s="64"/>
      <c r="CL76" s="64"/>
      <c r="CM76" s="64"/>
      <c r="CN76" s="64"/>
      <c r="CO76" s="64"/>
      <c r="CP76" s="64"/>
      <c r="CQ76" s="70"/>
      <c r="CR76" s="67"/>
      <c r="CS76" s="64"/>
      <c r="CT76" s="64"/>
      <c r="CU76" s="64"/>
      <c r="CV76" s="64"/>
      <c r="CW76" s="70"/>
      <c r="CX76" s="67"/>
      <c r="CY76" s="64"/>
      <c r="CZ76" s="64"/>
      <c r="DA76" s="64"/>
      <c r="DB76" s="64"/>
      <c r="DC76" s="64"/>
      <c r="DD76" s="64"/>
      <c r="DE76" s="64"/>
      <c r="DF76" s="64"/>
      <c r="DG76" s="70"/>
    </row>
    <row r="77" spans="1:111" ht="9.75" customHeight="1">
      <c r="A77" s="48" t="s">
        <v>12</v>
      </c>
      <c r="B77" s="96"/>
      <c r="C77" s="72">
        <v>0.4375</v>
      </c>
      <c r="D77" s="73"/>
      <c r="E77" s="73"/>
      <c r="F77" s="73"/>
      <c r="G77" s="74"/>
      <c r="H77" s="66" t="str">
        <f>AA5</f>
        <v>E-girls</v>
      </c>
      <c r="I77" s="63"/>
      <c r="J77" s="63"/>
      <c r="K77" s="63"/>
      <c r="L77" s="63"/>
      <c r="M77" s="63"/>
      <c r="N77" s="63"/>
      <c r="O77" s="63"/>
      <c r="P77" s="63"/>
      <c r="Q77" s="69"/>
      <c r="R77" s="66">
        <v>0</v>
      </c>
      <c r="S77" s="63"/>
      <c r="T77" s="63" t="s">
        <v>27</v>
      </c>
      <c r="U77" s="63"/>
      <c r="V77" s="63">
        <v>4</v>
      </c>
      <c r="W77" s="69"/>
      <c r="X77" s="66" t="str">
        <f>AI5</f>
        <v>NARITA.FLC</v>
      </c>
      <c r="Y77" s="63"/>
      <c r="Z77" s="63"/>
      <c r="AA77" s="63"/>
      <c r="AB77" s="63"/>
      <c r="AC77" s="63"/>
      <c r="AD77" s="63"/>
      <c r="AE77" s="63"/>
      <c r="AF77" s="63"/>
      <c r="AG77" s="69"/>
      <c r="AH77" s="19"/>
      <c r="AI77" s="48"/>
      <c r="AJ77" s="96"/>
      <c r="AK77" s="66"/>
      <c r="AL77" s="63"/>
      <c r="AM77" s="63"/>
      <c r="AN77" s="63"/>
      <c r="AO77" s="63"/>
      <c r="AP77" s="63"/>
      <c r="AQ77" s="63"/>
      <c r="AR77" s="63"/>
      <c r="AS77" s="63"/>
      <c r="AT77" s="69"/>
      <c r="AU77" s="66"/>
      <c r="AV77" s="63"/>
      <c r="AW77" s="63" t="s">
        <v>27</v>
      </c>
      <c r="AX77" s="63"/>
      <c r="AY77" s="63"/>
      <c r="AZ77" s="69"/>
      <c r="BA77" s="66"/>
      <c r="BB77" s="63"/>
      <c r="BC77" s="63"/>
      <c r="BD77" s="63"/>
      <c r="BE77" s="63"/>
      <c r="BF77" s="63"/>
      <c r="BG77" s="63"/>
      <c r="BH77" s="63"/>
      <c r="BI77" s="63"/>
      <c r="BJ77" s="69"/>
      <c r="BY77" s="50"/>
      <c r="BZ77" s="97"/>
      <c r="CA77" s="75"/>
      <c r="CB77" s="76"/>
      <c r="CC77" s="76"/>
      <c r="CD77" s="76"/>
      <c r="CE77" s="77"/>
      <c r="CF77" s="50"/>
      <c r="CG77" s="97"/>
      <c r="CH77" s="67"/>
      <c r="CI77" s="64"/>
      <c r="CJ77" s="64"/>
      <c r="CK77" s="64"/>
      <c r="CL77" s="64"/>
      <c r="CM77" s="64"/>
      <c r="CN77" s="64"/>
      <c r="CO77" s="64"/>
      <c r="CP77" s="64"/>
      <c r="CQ77" s="70"/>
      <c r="CR77" s="67"/>
      <c r="CS77" s="64"/>
      <c r="CT77" s="64"/>
      <c r="CU77" s="64"/>
      <c r="CV77" s="64"/>
      <c r="CW77" s="70"/>
      <c r="CX77" s="67"/>
      <c r="CY77" s="64"/>
      <c r="CZ77" s="64"/>
      <c r="DA77" s="64"/>
      <c r="DB77" s="64"/>
      <c r="DC77" s="64"/>
      <c r="DD77" s="64"/>
      <c r="DE77" s="64"/>
      <c r="DF77" s="64"/>
      <c r="DG77" s="70"/>
    </row>
    <row r="78" spans="1:111" ht="9.75" customHeight="1">
      <c r="A78" s="50"/>
      <c r="B78" s="97"/>
      <c r="C78" s="75"/>
      <c r="D78" s="76"/>
      <c r="E78" s="76"/>
      <c r="F78" s="76"/>
      <c r="G78" s="77"/>
      <c r="H78" s="67"/>
      <c r="I78" s="64"/>
      <c r="J78" s="64"/>
      <c r="K78" s="64"/>
      <c r="L78" s="64"/>
      <c r="M78" s="64"/>
      <c r="N78" s="64"/>
      <c r="O78" s="64"/>
      <c r="P78" s="64"/>
      <c r="Q78" s="70"/>
      <c r="R78" s="67"/>
      <c r="S78" s="64"/>
      <c r="T78" s="64"/>
      <c r="U78" s="64"/>
      <c r="V78" s="64"/>
      <c r="W78" s="70"/>
      <c r="X78" s="67"/>
      <c r="Y78" s="64"/>
      <c r="Z78" s="64"/>
      <c r="AA78" s="64"/>
      <c r="AB78" s="64"/>
      <c r="AC78" s="64"/>
      <c r="AD78" s="64"/>
      <c r="AE78" s="64"/>
      <c r="AF78" s="64"/>
      <c r="AG78" s="70"/>
      <c r="AH78" s="19"/>
      <c r="AI78" s="50"/>
      <c r="AJ78" s="97"/>
      <c r="AK78" s="67"/>
      <c r="AL78" s="64"/>
      <c r="AM78" s="64"/>
      <c r="AN78" s="64"/>
      <c r="AO78" s="64"/>
      <c r="AP78" s="64"/>
      <c r="AQ78" s="64"/>
      <c r="AR78" s="64"/>
      <c r="AS78" s="64"/>
      <c r="AT78" s="70"/>
      <c r="AU78" s="67"/>
      <c r="AV78" s="64"/>
      <c r="AW78" s="64"/>
      <c r="AX78" s="64"/>
      <c r="AY78" s="64"/>
      <c r="AZ78" s="70"/>
      <c r="BA78" s="67"/>
      <c r="BB78" s="64"/>
      <c r="BC78" s="64"/>
      <c r="BD78" s="64"/>
      <c r="BE78" s="64"/>
      <c r="BF78" s="64"/>
      <c r="BG78" s="64"/>
      <c r="BH78" s="64"/>
      <c r="BI78" s="64"/>
      <c r="BJ78" s="70"/>
      <c r="BY78" s="52"/>
      <c r="BZ78" s="98"/>
      <c r="CA78" s="78"/>
      <c r="CB78" s="79"/>
      <c r="CC78" s="79"/>
      <c r="CD78" s="79"/>
      <c r="CE78" s="80"/>
      <c r="CF78" s="52"/>
      <c r="CG78" s="98"/>
      <c r="CH78" s="68"/>
      <c r="CI78" s="65"/>
      <c r="CJ78" s="65"/>
      <c r="CK78" s="65"/>
      <c r="CL78" s="65"/>
      <c r="CM78" s="65"/>
      <c r="CN78" s="65"/>
      <c r="CO78" s="65"/>
      <c r="CP78" s="65"/>
      <c r="CQ78" s="71"/>
      <c r="CR78" s="68"/>
      <c r="CS78" s="65"/>
      <c r="CT78" s="65"/>
      <c r="CU78" s="65"/>
      <c r="CV78" s="65"/>
      <c r="CW78" s="71"/>
      <c r="CX78" s="68"/>
      <c r="CY78" s="65"/>
      <c r="CZ78" s="65"/>
      <c r="DA78" s="65"/>
      <c r="DB78" s="65"/>
      <c r="DC78" s="65"/>
      <c r="DD78" s="65"/>
      <c r="DE78" s="65"/>
      <c r="DF78" s="65"/>
      <c r="DG78" s="71"/>
    </row>
    <row r="79" spans="1:111" ht="9.75" customHeight="1">
      <c r="A79" s="50"/>
      <c r="B79" s="97"/>
      <c r="C79" s="75"/>
      <c r="D79" s="76"/>
      <c r="E79" s="76"/>
      <c r="F79" s="76"/>
      <c r="G79" s="77"/>
      <c r="H79" s="67"/>
      <c r="I79" s="64"/>
      <c r="J79" s="64"/>
      <c r="K79" s="64"/>
      <c r="L79" s="64"/>
      <c r="M79" s="64"/>
      <c r="N79" s="64"/>
      <c r="O79" s="64"/>
      <c r="P79" s="64"/>
      <c r="Q79" s="70"/>
      <c r="R79" s="67"/>
      <c r="S79" s="64"/>
      <c r="T79" s="64"/>
      <c r="U79" s="64"/>
      <c r="V79" s="64"/>
      <c r="W79" s="70"/>
      <c r="X79" s="67"/>
      <c r="Y79" s="64"/>
      <c r="Z79" s="64"/>
      <c r="AA79" s="64"/>
      <c r="AB79" s="64"/>
      <c r="AC79" s="64"/>
      <c r="AD79" s="64"/>
      <c r="AE79" s="64"/>
      <c r="AF79" s="64"/>
      <c r="AG79" s="70"/>
      <c r="AH79" s="19"/>
      <c r="AI79" s="50"/>
      <c r="AJ79" s="97"/>
      <c r="AK79" s="67"/>
      <c r="AL79" s="64"/>
      <c r="AM79" s="64"/>
      <c r="AN79" s="64"/>
      <c r="AO79" s="64"/>
      <c r="AP79" s="64"/>
      <c r="AQ79" s="64"/>
      <c r="AR79" s="64"/>
      <c r="AS79" s="64"/>
      <c r="AT79" s="70"/>
      <c r="AU79" s="67"/>
      <c r="AV79" s="64"/>
      <c r="AW79" s="64"/>
      <c r="AX79" s="64"/>
      <c r="AY79" s="64"/>
      <c r="AZ79" s="70"/>
      <c r="BA79" s="67"/>
      <c r="BB79" s="64"/>
      <c r="BC79" s="64"/>
      <c r="BD79" s="64"/>
      <c r="BE79" s="64"/>
      <c r="BF79" s="64"/>
      <c r="BG79" s="64"/>
      <c r="BH79" s="64"/>
      <c r="BI79" s="64"/>
      <c r="BJ79" s="70"/>
      <c r="BY79" s="48" t="s">
        <v>13</v>
      </c>
      <c r="BZ79" s="96"/>
      <c r="CA79" s="72">
        <v>0.5416666666666666</v>
      </c>
      <c r="CB79" s="73"/>
      <c r="CC79" s="73"/>
      <c r="CD79" s="73"/>
      <c r="CE79" s="74"/>
      <c r="CF79" s="48" t="s">
        <v>35</v>
      </c>
      <c r="CG79" s="96"/>
      <c r="CH79" s="66" t="str">
        <f>AA5</f>
        <v>E-girls</v>
      </c>
      <c r="CI79" s="63"/>
      <c r="CJ79" s="63"/>
      <c r="CK79" s="63"/>
      <c r="CL79" s="63"/>
      <c r="CM79" s="63"/>
      <c r="CN79" s="63"/>
      <c r="CO79" s="63"/>
      <c r="CP79" s="63"/>
      <c r="CQ79" s="69"/>
      <c r="CR79" s="66">
        <v>3</v>
      </c>
      <c r="CS79" s="63"/>
      <c r="CT79" s="63" t="s">
        <v>27</v>
      </c>
      <c r="CU79" s="63"/>
      <c r="CV79" s="63">
        <v>2</v>
      </c>
      <c r="CW79" s="69"/>
      <c r="CX79" s="66" t="str">
        <f>BZ5</f>
        <v>すずジュニーアS</v>
      </c>
      <c r="CY79" s="63"/>
      <c r="CZ79" s="63"/>
      <c r="DA79" s="63"/>
      <c r="DB79" s="63"/>
      <c r="DC79" s="63"/>
      <c r="DD79" s="63"/>
      <c r="DE79" s="63"/>
      <c r="DF79" s="63"/>
      <c r="DG79" s="69"/>
    </row>
    <row r="80" spans="1:111" ht="9.75" customHeight="1">
      <c r="A80" s="52"/>
      <c r="B80" s="98"/>
      <c r="C80" s="78"/>
      <c r="D80" s="79"/>
      <c r="E80" s="79"/>
      <c r="F80" s="79"/>
      <c r="G80" s="80"/>
      <c r="H80" s="68"/>
      <c r="I80" s="65"/>
      <c r="J80" s="65"/>
      <c r="K80" s="65"/>
      <c r="L80" s="65"/>
      <c r="M80" s="65"/>
      <c r="N80" s="65"/>
      <c r="O80" s="65"/>
      <c r="P80" s="65"/>
      <c r="Q80" s="71"/>
      <c r="R80" s="68"/>
      <c r="S80" s="65"/>
      <c r="T80" s="65"/>
      <c r="U80" s="65"/>
      <c r="V80" s="65"/>
      <c r="W80" s="71"/>
      <c r="X80" s="68"/>
      <c r="Y80" s="65"/>
      <c r="Z80" s="65"/>
      <c r="AA80" s="65"/>
      <c r="AB80" s="65"/>
      <c r="AC80" s="65"/>
      <c r="AD80" s="65"/>
      <c r="AE80" s="65"/>
      <c r="AF80" s="65"/>
      <c r="AG80" s="71"/>
      <c r="AH80" s="19"/>
      <c r="AI80" s="52"/>
      <c r="AJ80" s="98"/>
      <c r="AK80" s="68"/>
      <c r="AL80" s="65"/>
      <c r="AM80" s="65"/>
      <c r="AN80" s="65"/>
      <c r="AO80" s="65"/>
      <c r="AP80" s="65"/>
      <c r="AQ80" s="65"/>
      <c r="AR80" s="65"/>
      <c r="AS80" s="65"/>
      <c r="AT80" s="71"/>
      <c r="AU80" s="68"/>
      <c r="AV80" s="65"/>
      <c r="AW80" s="65"/>
      <c r="AX80" s="65"/>
      <c r="AY80" s="65"/>
      <c r="AZ80" s="71"/>
      <c r="BA80" s="68"/>
      <c r="BB80" s="65"/>
      <c r="BC80" s="65"/>
      <c r="BD80" s="65"/>
      <c r="BE80" s="65"/>
      <c r="BF80" s="65"/>
      <c r="BG80" s="65"/>
      <c r="BH80" s="65"/>
      <c r="BI80" s="65"/>
      <c r="BJ80" s="71"/>
      <c r="BY80" s="50"/>
      <c r="BZ80" s="97"/>
      <c r="CA80" s="75"/>
      <c r="CB80" s="76"/>
      <c r="CC80" s="76"/>
      <c r="CD80" s="76"/>
      <c r="CE80" s="77"/>
      <c r="CF80" s="50"/>
      <c r="CG80" s="97"/>
      <c r="CH80" s="67"/>
      <c r="CI80" s="64"/>
      <c r="CJ80" s="64"/>
      <c r="CK80" s="64"/>
      <c r="CL80" s="64"/>
      <c r="CM80" s="64"/>
      <c r="CN80" s="64"/>
      <c r="CO80" s="64"/>
      <c r="CP80" s="64"/>
      <c r="CQ80" s="70"/>
      <c r="CR80" s="67"/>
      <c r="CS80" s="64"/>
      <c r="CT80" s="64"/>
      <c r="CU80" s="64"/>
      <c r="CV80" s="64"/>
      <c r="CW80" s="70"/>
      <c r="CX80" s="67"/>
      <c r="CY80" s="64"/>
      <c r="CZ80" s="64"/>
      <c r="DA80" s="64"/>
      <c r="DB80" s="64"/>
      <c r="DC80" s="64"/>
      <c r="DD80" s="64"/>
      <c r="DE80" s="64"/>
      <c r="DF80" s="64"/>
      <c r="DG80" s="70"/>
    </row>
    <row r="81" spans="1:111" ht="9.75" customHeight="1">
      <c r="A81" s="48" t="s">
        <v>13</v>
      </c>
      <c r="B81" s="96"/>
      <c r="C81" s="72">
        <v>0.458333333333333</v>
      </c>
      <c r="D81" s="73"/>
      <c r="E81" s="73"/>
      <c r="F81" s="73"/>
      <c r="G81" s="74"/>
      <c r="H81" s="66" t="str">
        <f>K5</f>
        <v>稚内ステラマーレ</v>
      </c>
      <c r="I81" s="63"/>
      <c r="J81" s="63"/>
      <c r="K81" s="63"/>
      <c r="L81" s="63"/>
      <c r="M81" s="63"/>
      <c r="N81" s="63"/>
      <c r="O81" s="63"/>
      <c r="P81" s="63"/>
      <c r="Q81" s="69"/>
      <c r="R81" s="66">
        <v>3</v>
      </c>
      <c r="S81" s="63"/>
      <c r="T81" s="63" t="s">
        <v>27</v>
      </c>
      <c r="U81" s="63"/>
      <c r="V81" s="63">
        <v>0</v>
      </c>
      <c r="W81" s="69"/>
      <c r="X81" s="66" t="str">
        <f>AA5</f>
        <v>E-girls</v>
      </c>
      <c r="Y81" s="63"/>
      <c r="Z81" s="63"/>
      <c r="AA81" s="63"/>
      <c r="AB81" s="63"/>
      <c r="AC81" s="63"/>
      <c r="AD81" s="63"/>
      <c r="AE81" s="63"/>
      <c r="AF81" s="63"/>
      <c r="AG81" s="69"/>
      <c r="AH81" s="19"/>
      <c r="AI81" s="48" t="s">
        <v>12</v>
      </c>
      <c r="AJ81" s="96"/>
      <c r="AK81" s="66" t="str">
        <f>BR5</f>
        <v>ウッキーガールズ☆</v>
      </c>
      <c r="AL81" s="63"/>
      <c r="AM81" s="63"/>
      <c r="AN81" s="63"/>
      <c r="AO81" s="63"/>
      <c r="AP81" s="63"/>
      <c r="AQ81" s="63"/>
      <c r="AR81" s="63"/>
      <c r="AS81" s="63"/>
      <c r="AT81" s="69"/>
      <c r="AU81" s="66">
        <v>0</v>
      </c>
      <c r="AV81" s="63"/>
      <c r="AW81" s="63" t="s">
        <v>27</v>
      </c>
      <c r="AX81" s="63"/>
      <c r="AY81" s="63">
        <v>0</v>
      </c>
      <c r="AZ81" s="69"/>
      <c r="BA81" s="66" t="str">
        <f>CH5</f>
        <v>最北ちょいステラ</v>
      </c>
      <c r="BB81" s="63"/>
      <c r="BC81" s="63"/>
      <c r="BD81" s="63"/>
      <c r="BE81" s="63"/>
      <c r="BF81" s="63"/>
      <c r="BG81" s="63"/>
      <c r="BH81" s="63"/>
      <c r="BI81" s="63"/>
      <c r="BJ81" s="69"/>
      <c r="BY81" s="50"/>
      <c r="BZ81" s="97"/>
      <c r="CA81" s="75"/>
      <c r="CB81" s="76"/>
      <c r="CC81" s="76"/>
      <c r="CD81" s="76"/>
      <c r="CE81" s="77"/>
      <c r="CF81" s="50"/>
      <c r="CG81" s="97"/>
      <c r="CH81" s="67"/>
      <c r="CI81" s="64"/>
      <c r="CJ81" s="64"/>
      <c r="CK81" s="64"/>
      <c r="CL81" s="64"/>
      <c r="CM81" s="64"/>
      <c r="CN81" s="64"/>
      <c r="CO81" s="64"/>
      <c r="CP81" s="64"/>
      <c r="CQ81" s="70"/>
      <c r="CR81" s="67"/>
      <c r="CS81" s="64"/>
      <c r="CT81" s="64"/>
      <c r="CU81" s="64"/>
      <c r="CV81" s="64"/>
      <c r="CW81" s="70"/>
      <c r="CX81" s="67"/>
      <c r="CY81" s="64"/>
      <c r="CZ81" s="64"/>
      <c r="DA81" s="64"/>
      <c r="DB81" s="64"/>
      <c r="DC81" s="64"/>
      <c r="DD81" s="64"/>
      <c r="DE81" s="64"/>
      <c r="DF81" s="64"/>
      <c r="DG81" s="70"/>
    </row>
    <row r="82" spans="1:111" ht="9.75" customHeight="1">
      <c r="A82" s="50"/>
      <c r="B82" s="97"/>
      <c r="C82" s="75"/>
      <c r="D82" s="76"/>
      <c r="E82" s="76"/>
      <c r="F82" s="76"/>
      <c r="G82" s="77"/>
      <c r="H82" s="67"/>
      <c r="I82" s="64"/>
      <c r="J82" s="64"/>
      <c r="K82" s="64"/>
      <c r="L82" s="64"/>
      <c r="M82" s="64"/>
      <c r="N82" s="64"/>
      <c r="O82" s="64"/>
      <c r="P82" s="64"/>
      <c r="Q82" s="70"/>
      <c r="R82" s="67"/>
      <c r="S82" s="64"/>
      <c r="T82" s="64"/>
      <c r="U82" s="64"/>
      <c r="V82" s="64"/>
      <c r="W82" s="70"/>
      <c r="X82" s="67"/>
      <c r="Y82" s="64"/>
      <c r="Z82" s="64"/>
      <c r="AA82" s="64"/>
      <c r="AB82" s="64"/>
      <c r="AC82" s="64"/>
      <c r="AD82" s="64"/>
      <c r="AE82" s="64"/>
      <c r="AF82" s="64"/>
      <c r="AG82" s="70"/>
      <c r="AH82" s="19"/>
      <c r="AI82" s="50"/>
      <c r="AJ82" s="97"/>
      <c r="AK82" s="67"/>
      <c r="AL82" s="64"/>
      <c r="AM82" s="64"/>
      <c r="AN82" s="64"/>
      <c r="AO82" s="64"/>
      <c r="AP82" s="64"/>
      <c r="AQ82" s="64"/>
      <c r="AR82" s="64"/>
      <c r="AS82" s="64"/>
      <c r="AT82" s="70"/>
      <c r="AU82" s="67"/>
      <c r="AV82" s="64"/>
      <c r="AW82" s="64"/>
      <c r="AX82" s="64"/>
      <c r="AY82" s="64"/>
      <c r="AZ82" s="70"/>
      <c r="BA82" s="67"/>
      <c r="BB82" s="64"/>
      <c r="BC82" s="64"/>
      <c r="BD82" s="64"/>
      <c r="BE82" s="64"/>
      <c r="BF82" s="64"/>
      <c r="BG82" s="64"/>
      <c r="BH82" s="64"/>
      <c r="BI82" s="64"/>
      <c r="BJ82" s="70"/>
      <c r="BY82" s="50"/>
      <c r="BZ82" s="97"/>
      <c r="CA82" s="75"/>
      <c r="CB82" s="76"/>
      <c r="CC82" s="76"/>
      <c r="CD82" s="76"/>
      <c r="CE82" s="77"/>
      <c r="CF82" s="50"/>
      <c r="CG82" s="97"/>
      <c r="CH82" s="67"/>
      <c r="CI82" s="64"/>
      <c r="CJ82" s="64"/>
      <c r="CK82" s="64"/>
      <c r="CL82" s="64"/>
      <c r="CM82" s="64"/>
      <c r="CN82" s="64"/>
      <c r="CO82" s="64"/>
      <c r="CP82" s="64"/>
      <c r="CQ82" s="70"/>
      <c r="CR82" s="67"/>
      <c r="CS82" s="64"/>
      <c r="CT82" s="64"/>
      <c r="CU82" s="64"/>
      <c r="CV82" s="64"/>
      <c r="CW82" s="70"/>
      <c r="CX82" s="67"/>
      <c r="CY82" s="64"/>
      <c r="CZ82" s="64"/>
      <c r="DA82" s="64"/>
      <c r="DB82" s="64"/>
      <c r="DC82" s="64"/>
      <c r="DD82" s="64"/>
      <c r="DE82" s="64"/>
      <c r="DF82" s="64"/>
      <c r="DG82" s="70"/>
    </row>
    <row r="83" spans="1:111" ht="9.75" customHeight="1">
      <c r="A83" s="50"/>
      <c r="B83" s="97"/>
      <c r="C83" s="75"/>
      <c r="D83" s="76"/>
      <c r="E83" s="76"/>
      <c r="F83" s="76"/>
      <c r="G83" s="77"/>
      <c r="H83" s="67"/>
      <c r="I83" s="64"/>
      <c r="J83" s="64"/>
      <c r="K83" s="64"/>
      <c r="L83" s="64"/>
      <c r="M83" s="64"/>
      <c r="N83" s="64"/>
      <c r="O83" s="64"/>
      <c r="P83" s="64"/>
      <c r="Q83" s="70"/>
      <c r="R83" s="67"/>
      <c r="S83" s="64"/>
      <c r="T83" s="64"/>
      <c r="U83" s="64"/>
      <c r="V83" s="64"/>
      <c r="W83" s="70"/>
      <c r="X83" s="67"/>
      <c r="Y83" s="64"/>
      <c r="Z83" s="64"/>
      <c r="AA83" s="64"/>
      <c r="AB83" s="64"/>
      <c r="AC83" s="64"/>
      <c r="AD83" s="64"/>
      <c r="AE83" s="64"/>
      <c r="AF83" s="64"/>
      <c r="AG83" s="70"/>
      <c r="AH83" s="19"/>
      <c r="AI83" s="50"/>
      <c r="AJ83" s="97"/>
      <c r="AK83" s="67"/>
      <c r="AL83" s="64"/>
      <c r="AM83" s="64"/>
      <c r="AN83" s="64"/>
      <c r="AO83" s="64"/>
      <c r="AP83" s="64"/>
      <c r="AQ83" s="64"/>
      <c r="AR83" s="64"/>
      <c r="AS83" s="64"/>
      <c r="AT83" s="70"/>
      <c r="AU83" s="67"/>
      <c r="AV83" s="64"/>
      <c r="AW83" s="64"/>
      <c r="AX83" s="64"/>
      <c r="AY83" s="64"/>
      <c r="AZ83" s="70"/>
      <c r="BA83" s="67"/>
      <c r="BB83" s="64"/>
      <c r="BC83" s="64"/>
      <c r="BD83" s="64"/>
      <c r="BE83" s="64"/>
      <c r="BF83" s="64"/>
      <c r="BG83" s="64"/>
      <c r="BH83" s="64"/>
      <c r="BI83" s="64"/>
      <c r="BJ83" s="70"/>
      <c r="BY83" s="48" t="s">
        <v>16</v>
      </c>
      <c r="BZ83" s="96"/>
      <c r="CA83" s="72">
        <v>0.5520833333333334</v>
      </c>
      <c r="CB83" s="73"/>
      <c r="CC83" s="73"/>
      <c r="CD83" s="73"/>
      <c r="CE83" s="74"/>
      <c r="CF83" s="48" t="s">
        <v>36</v>
      </c>
      <c r="CG83" s="96"/>
      <c r="CH83" s="66" t="s">
        <v>47</v>
      </c>
      <c r="CI83" s="63"/>
      <c r="CJ83" s="63"/>
      <c r="CK83" s="63"/>
      <c r="CL83" s="63"/>
      <c r="CM83" s="63"/>
      <c r="CN83" s="63"/>
      <c r="CO83" s="63"/>
      <c r="CP83" s="63"/>
      <c r="CQ83" s="69"/>
      <c r="CR83" s="66">
        <v>5</v>
      </c>
      <c r="CS83" s="63"/>
      <c r="CT83" s="63" t="s">
        <v>27</v>
      </c>
      <c r="CU83" s="63"/>
      <c r="CV83" s="63">
        <v>4</v>
      </c>
      <c r="CW83" s="69"/>
      <c r="CX83" s="66" t="s">
        <v>21</v>
      </c>
      <c r="CY83" s="63"/>
      <c r="CZ83" s="63"/>
      <c r="DA83" s="63"/>
      <c r="DB83" s="63"/>
      <c r="DC83" s="63"/>
      <c r="DD83" s="63"/>
      <c r="DE83" s="63"/>
      <c r="DF83" s="63"/>
      <c r="DG83" s="69"/>
    </row>
    <row r="84" spans="1:111" ht="9.75" customHeight="1">
      <c r="A84" s="50"/>
      <c r="B84" s="97"/>
      <c r="C84" s="75"/>
      <c r="D84" s="76"/>
      <c r="E84" s="76"/>
      <c r="F84" s="76"/>
      <c r="G84" s="77"/>
      <c r="H84" s="67"/>
      <c r="I84" s="64"/>
      <c r="J84" s="64"/>
      <c r="K84" s="64"/>
      <c r="L84" s="64"/>
      <c r="M84" s="64"/>
      <c r="N84" s="64"/>
      <c r="O84" s="64"/>
      <c r="P84" s="64"/>
      <c r="Q84" s="70"/>
      <c r="R84" s="67"/>
      <c r="S84" s="64"/>
      <c r="T84" s="64"/>
      <c r="U84" s="64"/>
      <c r="V84" s="64"/>
      <c r="W84" s="70"/>
      <c r="X84" s="67"/>
      <c r="Y84" s="64"/>
      <c r="Z84" s="64"/>
      <c r="AA84" s="64"/>
      <c r="AB84" s="64"/>
      <c r="AC84" s="64"/>
      <c r="AD84" s="64"/>
      <c r="AE84" s="64"/>
      <c r="AF84" s="64"/>
      <c r="AG84" s="70"/>
      <c r="AH84" s="19"/>
      <c r="AI84" s="50"/>
      <c r="AJ84" s="97"/>
      <c r="AK84" s="67"/>
      <c r="AL84" s="64"/>
      <c r="AM84" s="64"/>
      <c r="AN84" s="64"/>
      <c r="AO84" s="64"/>
      <c r="AP84" s="64"/>
      <c r="AQ84" s="64"/>
      <c r="AR84" s="64"/>
      <c r="AS84" s="64"/>
      <c r="AT84" s="70"/>
      <c r="AU84" s="67"/>
      <c r="AV84" s="64"/>
      <c r="AW84" s="64"/>
      <c r="AX84" s="64"/>
      <c r="AY84" s="64"/>
      <c r="AZ84" s="70"/>
      <c r="BA84" s="67"/>
      <c r="BB84" s="64"/>
      <c r="BC84" s="64"/>
      <c r="BD84" s="64"/>
      <c r="BE84" s="64"/>
      <c r="BF84" s="64"/>
      <c r="BG84" s="64"/>
      <c r="BH84" s="64"/>
      <c r="BI84" s="64"/>
      <c r="BJ84" s="70"/>
      <c r="BY84" s="50"/>
      <c r="BZ84" s="97"/>
      <c r="CA84" s="75"/>
      <c r="CB84" s="76"/>
      <c r="CC84" s="76"/>
      <c r="CD84" s="76"/>
      <c r="CE84" s="77"/>
      <c r="CF84" s="50"/>
      <c r="CG84" s="97"/>
      <c r="CH84" s="67"/>
      <c r="CI84" s="64"/>
      <c r="CJ84" s="64"/>
      <c r="CK84" s="64"/>
      <c r="CL84" s="64"/>
      <c r="CM84" s="64"/>
      <c r="CN84" s="64"/>
      <c r="CO84" s="64"/>
      <c r="CP84" s="64"/>
      <c r="CQ84" s="70"/>
      <c r="CR84" s="67"/>
      <c r="CS84" s="64"/>
      <c r="CT84" s="64"/>
      <c r="CU84" s="64"/>
      <c r="CV84" s="64"/>
      <c r="CW84" s="70"/>
      <c r="CX84" s="67"/>
      <c r="CY84" s="64"/>
      <c r="CZ84" s="64"/>
      <c r="DA84" s="64"/>
      <c r="DB84" s="64"/>
      <c r="DC84" s="64"/>
      <c r="DD84" s="64"/>
      <c r="DE84" s="64"/>
      <c r="DF84" s="64"/>
      <c r="DG84" s="70"/>
    </row>
    <row r="85" spans="1:111" ht="9.75" customHeight="1">
      <c r="A85" s="48" t="s">
        <v>16</v>
      </c>
      <c r="B85" s="96"/>
      <c r="C85" s="72">
        <v>0.479166666666667</v>
      </c>
      <c r="D85" s="73"/>
      <c r="E85" s="73"/>
      <c r="F85" s="73"/>
      <c r="G85" s="74"/>
      <c r="H85" s="66" t="str">
        <f>S5</f>
        <v>1・2マーレ</v>
      </c>
      <c r="I85" s="63"/>
      <c r="J85" s="63"/>
      <c r="K85" s="63"/>
      <c r="L85" s="63"/>
      <c r="M85" s="63"/>
      <c r="N85" s="63"/>
      <c r="O85" s="63"/>
      <c r="P85" s="63"/>
      <c r="Q85" s="69"/>
      <c r="R85" s="66">
        <v>1</v>
      </c>
      <c r="S85" s="63"/>
      <c r="T85" s="63" t="s">
        <v>27</v>
      </c>
      <c r="U85" s="63"/>
      <c r="V85" s="63">
        <v>1</v>
      </c>
      <c r="W85" s="69"/>
      <c r="X85" s="66" t="str">
        <f>AI5</f>
        <v>NARITA.FLC</v>
      </c>
      <c r="Y85" s="63"/>
      <c r="Z85" s="63"/>
      <c r="AA85" s="63"/>
      <c r="AB85" s="63"/>
      <c r="AC85" s="63"/>
      <c r="AD85" s="63"/>
      <c r="AE85" s="63"/>
      <c r="AF85" s="63"/>
      <c r="AG85" s="69"/>
      <c r="AH85" s="19"/>
      <c r="AI85" s="48"/>
      <c r="AJ85" s="96"/>
      <c r="AK85" s="66"/>
      <c r="AL85" s="63"/>
      <c r="AM85" s="63"/>
      <c r="AN85" s="63"/>
      <c r="AO85" s="63"/>
      <c r="AP85" s="63"/>
      <c r="AQ85" s="63"/>
      <c r="AR85" s="63"/>
      <c r="AS85" s="63"/>
      <c r="AT85" s="69"/>
      <c r="AU85" s="66"/>
      <c r="AV85" s="63"/>
      <c r="AW85" s="63" t="s">
        <v>27</v>
      </c>
      <c r="AX85" s="63"/>
      <c r="AY85" s="63"/>
      <c r="AZ85" s="69"/>
      <c r="BA85" s="66"/>
      <c r="BB85" s="63"/>
      <c r="BC85" s="63"/>
      <c r="BD85" s="63"/>
      <c r="BE85" s="63"/>
      <c r="BF85" s="63"/>
      <c r="BG85" s="63"/>
      <c r="BH85" s="63"/>
      <c r="BI85" s="63"/>
      <c r="BJ85" s="69"/>
      <c r="BY85" s="50"/>
      <c r="BZ85" s="97"/>
      <c r="CA85" s="75"/>
      <c r="CB85" s="76"/>
      <c r="CC85" s="76"/>
      <c r="CD85" s="76"/>
      <c r="CE85" s="77"/>
      <c r="CF85" s="50"/>
      <c r="CG85" s="97"/>
      <c r="CH85" s="67"/>
      <c r="CI85" s="64"/>
      <c r="CJ85" s="64"/>
      <c r="CK85" s="64"/>
      <c r="CL85" s="64"/>
      <c r="CM85" s="64"/>
      <c r="CN85" s="64"/>
      <c r="CO85" s="64"/>
      <c r="CP85" s="64"/>
      <c r="CQ85" s="70"/>
      <c r="CR85" s="67"/>
      <c r="CS85" s="64"/>
      <c r="CT85" s="64"/>
      <c r="CU85" s="64"/>
      <c r="CV85" s="64"/>
      <c r="CW85" s="70"/>
      <c r="CX85" s="67"/>
      <c r="CY85" s="64"/>
      <c r="CZ85" s="64"/>
      <c r="DA85" s="64"/>
      <c r="DB85" s="64"/>
      <c r="DC85" s="64"/>
      <c r="DD85" s="64"/>
      <c r="DE85" s="64"/>
      <c r="DF85" s="64"/>
      <c r="DG85" s="70"/>
    </row>
    <row r="86" spans="1:111" ht="9.75" customHeight="1">
      <c r="A86" s="50"/>
      <c r="B86" s="97"/>
      <c r="C86" s="75"/>
      <c r="D86" s="76"/>
      <c r="E86" s="76"/>
      <c r="F86" s="76"/>
      <c r="G86" s="77"/>
      <c r="H86" s="67"/>
      <c r="I86" s="64"/>
      <c r="J86" s="64"/>
      <c r="K86" s="64"/>
      <c r="L86" s="64"/>
      <c r="M86" s="64"/>
      <c r="N86" s="64"/>
      <c r="O86" s="64"/>
      <c r="P86" s="64"/>
      <c r="Q86" s="70"/>
      <c r="R86" s="67"/>
      <c r="S86" s="64"/>
      <c r="T86" s="64"/>
      <c r="U86" s="64"/>
      <c r="V86" s="64"/>
      <c r="W86" s="70"/>
      <c r="X86" s="67"/>
      <c r="Y86" s="64"/>
      <c r="Z86" s="64"/>
      <c r="AA86" s="64"/>
      <c r="AB86" s="64"/>
      <c r="AC86" s="64"/>
      <c r="AD86" s="64"/>
      <c r="AE86" s="64"/>
      <c r="AF86" s="64"/>
      <c r="AG86" s="70"/>
      <c r="AH86" s="19"/>
      <c r="AI86" s="50"/>
      <c r="AJ86" s="97"/>
      <c r="AK86" s="67"/>
      <c r="AL86" s="64"/>
      <c r="AM86" s="64"/>
      <c r="AN86" s="64"/>
      <c r="AO86" s="64"/>
      <c r="AP86" s="64"/>
      <c r="AQ86" s="64"/>
      <c r="AR86" s="64"/>
      <c r="AS86" s="64"/>
      <c r="AT86" s="70"/>
      <c r="AU86" s="67"/>
      <c r="AV86" s="64"/>
      <c r="AW86" s="64"/>
      <c r="AX86" s="64"/>
      <c r="AY86" s="64"/>
      <c r="AZ86" s="70"/>
      <c r="BA86" s="67"/>
      <c r="BB86" s="64"/>
      <c r="BC86" s="64"/>
      <c r="BD86" s="64"/>
      <c r="BE86" s="64"/>
      <c r="BF86" s="64"/>
      <c r="BG86" s="64"/>
      <c r="BH86" s="64"/>
      <c r="BI86" s="64"/>
      <c r="BJ86" s="70"/>
      <c r="BY86" s="52"/>
      <c r="BZ86" s="98"/>
      <c r="CA86" s="78"/>
      <c r="CB86" s="79"/>
      <c r="CC86" s="79"/>
      <c r="CD86" s="79"/>
      <c r="CE86" s="80"/>
      <c r="CF86" s="52"/>
      <c r="CG86" s="98"/>
      <c r="CH86" s="67"/>
      <c r="CI86" s="64"/>
      <c r="CJ86" s="64"/>
      <c r="CK86" s="64"/>
      <c r="CL86" s="64"/>
      <c r="CM86" s="64"/>
      <c r="CN86" s="64"/>
      <c r="CO86" s="64"/>
      <c r="CP86" s="64"/>
      <c r="CQ86" s="70"/>
      <c r="CR86" s="68"/>
      <c r="CS86" s="65"/>
      <c r="CT86" s="65"/>
      <c r="CU86" s="65"/>
      <c r="CV86" s="65"/>
      <c r="CW86" s="71"/>
      <c r="CX86" s="68"/>
      <c r="CY86" s="65"/>
      <c r="CZ86" s="65"/>
      <c r="DA86" s="65"/>
      <c r="DB86" s="65"/>
      <c r="DC86" s="65"/>
      <c r="DD86" s="65"/>
      <c r="DE86" s="65"/>
      <c r="DF86" s="65"/>
      <c r="DG86" s="71"/>
    </row>
    <row r="87" spans="1:111" ht="9.75" customHeight="1">
      <c r="A87" s="50"/>
      <c r="B87" s="97"/>
      <c r="C87" s="75"/>
      <c r="D87" s="76"/>
      <c r="E87" s="76"/>
      <c r="F87" s="76"/>
      <c r="G87" s="77"/>
      <c r="H87" s="67"/>
      <c r="I87" s="64"/>
      <c r="J87" s="64"/>
      <c r="K87" s="64"/>
      <c r="L87" s="64"/>
      <c r="M87" s="64"/>
      <c r="N87" s="64"/>
      <c r="O87" s="64"/>
      <c r="P87" s="64"/>
      <c r="Q87" s="70"/>
      <c r="R87" s="67"/>
      <c r="S87" s="64"/>
      <c r="T87" s="64"/>
      <c r="U87" s="64"/>
      <c r="V87" s="64"/>
      <c r="W87" s="70"/>
      <c r="X87" s="67"/>
      <c r="Y87" s="64"/>
      <c r="Z87" s="64"/>
      <c r="AA87" s="64"/>
      <c r="AB87" s="64"/>
      <c r="AC87" s="64"/>
      <c r="AD87" s="64"/>
      <c r="AE87" s="64"/>
      <c r="AF87" s="64"/>
      <c r="AG87" s="70"/>
      <c r="AH87" s="19"/>
      <c r="AI87" s="50"/>
      <c r="AJ87" s="97"/>
      <c r="AK87" s="67"/>
      <c r="AL87" s="64"/>
      <c r="AM87" s="64"/>
      <c r="AN87" s="64"/>
      <c r="AO87" s="64"/>
      <c r="AP87" s="64"/>
      <c r="AQ87" s="64"/>
      <c r="AR87" s="64"/>
      <c r="AS87" s="64"/>
      <c r="AT87" s="70"/>
      <c r="AU87" s="67"/>
      <c r="AV87" s="64"/>
      <c r="AW87" s="64"/>
      <c r="AX87" s="64"/>
      <c r="AY87" s="64"/>
      <c r="AZ87" s="70"/>
      <c r="BA87" s="67"/>
      <c r="BB87" s="64"/>
      <c r="BC87" s="64"/>
      <c r="BD87" s="64"/>
      <c r="BE87" s="64"/>
      <c r="BF87" s="64"/>
      <c r="BG87" s="64"/>
      <c r="BH87" s="64"/>
      <c r="BI87" s="64"/>
      <c r="BJ87" s="70"/>
      <c r="BY87" s="48" t="s">
        <v>14</v>
      </c>
      <c r="BZ87" s="96"/>
      <c r="CA87" s="72">
        <v>0.5520833333333334</v>
      </c>
      <c r="CB87" s="73"/>
      <c r="CC87" s="73"/>
      <c r="CD87" s="73"/>
      <c r="CE87" s="74"/>
      <c r="CF87" s="48" t="s">
        <v>34</v>
      </c>
      <c r="CG87" s="96"/>
      <c r="CH87" s="66" t="str">
        <f>BR5</f>
        <v>ウッキーガールズ☆</v>
      </c>
      <c r="CI87" s="63"/>
      <c r="CJ87" s="63"/>
      <c r="CK87" s="63"/>
      <c r="CL87" s="63"/>
      <c r="CM87" s="63"/>
      <c r="CN87" s="63"/>
      <c r="CO87" s="63"/>
      <c r="CP87" s="63"/>
      <c r="CQ87" s="69"/>
      <c r="CR87" s="67">
        <v>3</v>
      </c>
      <c r="CS87" s="64"/>
      <c r="CT87" s="64" t="s">
        <v>27</v>
      </c>
      <c r="CU87" s="64"/>
      <c r="CV87" s="64">
        <v>4</v>
      </c>
      <c r="CW87" s="70"/>
      <c r="CX87" s="66" t="s">
        <v>48</v>
      </c>
      <c r="CY87" s="63"/>
      <c r="CZ87" s="63"/>
      <c r="DA87" s="63"/>
      <c r="DB87" s="63"/>
      <c r="DC87" s="63"/>
      <c r="DD87" s="63"/>
      <c r="DE87" s="63"/>
      <c r="DF87" s="63"/>
      <c r="DG87" s="69"/>
    </row>
    <row r="88" spans="1:111" ht="9.75" customHeight="1">
      <c r="A88" s="52"/>
      <c r="B88" s="98"/>
      <c r="C88" s="78"/>
      <c r="D88" s="79"/>
      <c r="E88" s="79"/>
      <c r="F88" s="79"/>
      <c r="G88" s="80"/>
      <c r="H88" s="68"/>
      <c r="I88" s="65"/>
      <c r="J88" s="65"/>
      <c r="K88" s="65"/>
      <c r="L88" s="65"/>
      <c r="M88" s="65"/>
      <c r="N88" s="65"/>
      <c r="O88" s="65"/>
      <c r="P88" s="65"/>
      <c r="Q88" s="71"/>
      <c r="R88" s="68"/>
      <c r="S88" s="65"/>
      <c r="T88" s="65"/>
      <c r="U88" s="65"/>
      <c r="V88" s="65"/>
      <c r="W88" s="71"/>
      <c r="X88" s="68"/>
      <c r="Y88" s="65"/>
      <c r="Z88" s="65"/>
      <c r="AA88" s="65"/>
      <c r="AB88" s="65"/>
      <c r="AC88" s="65"/>
      <c r="AD88" s="65"/>
      <c r="AE88" s="65"/>
      <c r="AF88" s="65"/>
      <c r="AG88" s="71"/>
      <c r="AH88" s="19"/>
      <c r="AI88" s="52"/>
      <c r="AJ88" s="98"/>
      <c r="AK88" s="68"/>
      <c r="AL88" s="65"/>
      <c r="AM88" s="65"/>
      <c r="AN88" s="65"/>
      <c r="AO88" s="65"/>
      <c r="AP88" s="65"/>
      <c r="AQ88" s="65"/>
      <c r="AR88" s="65"/>
      <c r="AS88" s="65"/>
      <c r="AT88" s="71"/>
      <c r="AU88" s="68"/>
      <c r="AV88" s="65"/>
      <c r="AW88" s="65"/>
      <c r="AX88" s="65"/>
      <c r="AY88" s="65"/>
      <c r="AZ88" s="71"/>
      <c r="BA88" s="68"/>
      <c r="BB88" s="65"/>
      <c r="BC88" s="65"/>
      <c r="BD88" s="65"/>
      <c r="BE88" s="65"/>
      <c r="BF88" s="65"/>
      <c r="BG88" s="65"/>
      <c r="BH88" s="65"/>
      <c r="BI88" s="65"/>
      <c r="BJ88" s="71"/>
      <c r="BY88" s="50"/>
      <c r="BZ88" s="97"/>
      <c r="CA88" s="75"/>
      <c r="CB88" s="76"/>
      <c r="CC88" s="76"/>
      <c r="CD88" s="76"/>
      <c r="CE88" s="77"/>
      <c r="CF88" s="50"/>
      <c r="CG88" s="97"/>
      <c r="CH88" s="67"/>
      <c r="CI88" s="64"/>
      <c r="CJ88" s="64"/>
      <c r="CK88" s="64"/>
      <c r="CL88" s="64"/>
      <c r="CM88" s="64"/>
      <c r="CN88" s="64"/>
      <c r="CO88" s="64"/>
      <c r="CP88" s="64"/>
      <c r="CQ88" s="70"/>
      <c r="CR88" s="67"/>
      <c r="CS88" s="64"/>
      <c r="CT88" s="64"/>
      <c r="CU88" s="64"/>
      <c r="CV88" s="64"/>
      <c r="CW88" s="70"/>
      <c r="CX88" s="67"/>
      <c r="CY88" s="64"/>
      <c r="CZ88" s="64"/>
      <c r="DA88" s="64"/>
      <c r="DB88" s="64"/>
      <c r="DC88" s="64"/>
      <c r="DD88" s="64"/>
      <c r="DE88" s="64"/>
      <c r="DF88" s="64"/>
      <c r="DG88" s="70"/>
    </row>
    <row r="89" spans="1:111" ht="9.75" customHeight="1">
      <c r="A89" s="48" t="s">
        <v>14</v>
      </c>
      <c r="B89" s="96"/>
      <c r="C89" s="72">
        <v>0.5</v>
      </c>
      <c r="D89" s="73"/>
      <c r="E89" s="73"/>
      <c r="F89" s="73"/>
      <c r="G89" s="74"/>
      <c r="H89" s="66" t="str">
        <f>K5</f>
        <v>稚内ステラマーレ</v>
      </c>
      <c r="I89" s="63"/>
      <c r="J89" s="63"/>
      <c r="K89" s="63"/>
      <c r="L89" s="63"/>
      <c r="M89" s="63"/>
      <c r="N89" s="63"/>
      <c r="O89" s="63"/>
      <c r="P89" s="63"/>
      <c r="Q89" s="69"/>
      <c r="R89" s="66">
        <v>3</v>
      </c>
      <c r="S89" s="63"/>
      <c r="T89" s="63" t="s">
        <v>27</v>
      </c>
      <c r="U89" s="63"/>
      <c r="V89" s="63">
        <v>0</v>
      </c>
      <c r="W89" s="69"/>
      <c r="X89" s="66" t="str">
        <f>AI5</f>
        <v>NARITA.FLC</v>
      </c>
      <c r="Y89" s="63"/>
      <c r="Z89" s="63"/>
      <c r="AA89" s="63"/>
      <c r="AB89" s="63"/>
      <c r="AC89" s="63"/>
      <c r="AD89" s="63"/>
      <c r="AE89" s="63"/>
      <c r="AF89" s="63"/>
      <c r="AG89" s="69"/>
      <c r="AH89" s="19"/>
      <c r="AI89" s="48" t="s">
        <v>28</v>
      </c>
      <c r="AJ89" s="96"/>
      <c r="AK89" s="66" t="str">
        <f>BZ5</f>
        <v>すずジュニーアS</v>
      </c>
      <c r="AL89" s="63"/>
      <c r="AM89" s="63"/>
      <c r="AN89" s="63"/>
      <c r="AO89" s="63"/>
      <c r="AP89" s="63"/>
      <c r="AQ89" s="63"/>
      <c r="AR89" s="63"/>
      <c r="AS89" s="63"/>
      <c r="AT89" s="69"/>
      <c r="AU89" s="66">
        <v>1</v>
      </c>
      <c r="AV89" s="63"/>
      <c r="AW89" s="63" t="s">
        <v>46</v>
      </c>
      <c r="AX89" s="63"/>
      <c r="AY89" s="63">
        <v>1</v>
      </c>
      <c r="AZ89" s="69"/>
      <c r="BA89" s="66" t="str">
        <f>CH5</f>
        <v>最北ちょいステラ</v>
      </c>
      <c r="BB89" s="63"/>
      <c r="BC89" s="63"/>
      <c r="BD89" s="63"/>
      <c r="BE89" s="63"/>
      <c r="BF89" s="63"/>
      <c r="BG89" s="63"/>
      <c r="BH89" s="63"/>
      <c r="BI89" s="63"/>
      <c r="BJ89" s="69"/>
      <c r="BY89" s="50"/>
      <c r="BZ89" s="97"/>
      <c r="CA89" s="75"/>
      <c r="CB89" s="76"/>
      <c r="CC89" s="76"/>
      <c r="CD89" s="76"/>
      <c r="CE89" s="77"/>
      <c r="CF89" s="50"/>
      <c r="CG89" s="97"/>
      <c r="CH89" s="67"/>
      <c r="CI89" s="64"/>
      <c r="CJ89" s="64"/>
      <c r="CK89" s="64"/>
      <c r="CL89" s="64"/>
      <c r="CM89" s="64"/>
      <c r="CN89" s="64"/>
      <c r="CO89" s="64"/>
      <c r="CP89" s="64"/>
      <c r="CQ89" s="70"/>
      <c r="CR89" s="67"/>
      <c r="CS89" s="64"/>
      <c r="CT89" s="64"/>
      <c r="CU89" s="64"/>
      <c r="CV89" s="64"/>
      <c r="CW89" s="70"/>
      <c r="CX89" s="67"/>
      <c r="CY89" s="64"/>
      <c r="CZ89" s="64"/>
      <c r="DA89" s="64"/>
      <c r="DB89" s="64"/>
      <c r="DC89" s="64"/>
      <c r="DD89" s="64"/>
      <c r="DE89" s="64"/>
      <c r="DF89" s="64"/>
      <c r="DG89" s="70"/>
    </row>
    <row r="90" spans="1:111" ht="9.75" customHeight="1">
      <c r="A90" s="50"/>
      <c r="B90" s="97"/>
      <c r="C90" s="75"/>
      <c r="D90" s="76"/>
      <c r="E90" s="76"/>
      <c r="F90" s="76"/>
      <c r="G90" s="77"/>
      <c r="H90" s="67"/>
      <c r="I90" s="64"/>
      <c r="J90" s="64"/>
      <c r="K90" s="64"/>
      <c r="L90" s="64"/>
      <c r="M90" s="64"/>
      <c r="N90" s="64"/>
      <c r="O90" s="64"/>
      <c r="P90" s="64"/>
      <c r="Q90" s="70"/>
      <c r="R90" s="67"/>
      <c r="S90" s="64"/>
      <c r="T90" s="64"/>
      <c r="U90" s="64"/>
      <c r="V90" s="64"/>
      <c r="W90" s="70"/>
      <c r="X90" s="67"/>
      <c r="Y90" s="64"/>
      <c r="Z90" s="64"/>
      <c r="AA90" s="64"/>
      <c r="AB90" s="64"/>
      <c r="AC90" s="64"/>
      <c r="AD90" s="64"/>
      <c r="AE90" s="64"/>
      <c r="AF90" s="64"/>
      <c r="AG90" s="70"/>
      <c r="AH90" s="19"/>
      <c r="AI90" s="50"/>
      <c r="AJ90" s="97"/>
      <c r="AK90" s="67"/>
      <c r="AL90" s="64"/>
      <c r="AM90" s="64"/>
      <c r="AN90" s="64"/>
      <c r="AO90" s="64"/>
      <c r="AP90" s="64"/>
      <c r="AQ90" s="64"/>
      <c r="AR90" s="64"/>
      <c r="AS90" s="64"/>
      <c r="AT90" s="70"/>
      <c r="AU90" s="67"/>
      <c r="AV90" s="64"/>
      <c r="AW90" s="64"/>
      <c r="AX90" s="64"/>
      <c r="AY90" s="64"/>
      <c r="AZ90" s="70"/>
      <c r="BA90" s="67"/>
      <c r="BB90" s="64"/>
      <c r="BC90" s="64"/>
      <c r="BD90" s="64"/>
      <c r="BE90" s="64"/>
      <c r="BF90" s="64"/>
      <c r="BG90" s="64"/>
      <c r="BH90" s="64"/>
      <c r="BI90" s="64"/>
      <c r="BJ90" s="70"/>
      <c r="BY90" s="50"/>
      <c r="BZ90" s="97"/>
      <c r="CA90" s="75"/>
      <c r="CB90" s="76"/>
      <c r="CC90" s="76"/>
      <c r="CD90" s="76"/>
      <c r="CE90" s="77"/>
      <c r="CF90" s="50"/>
      <c r="CG90" s="97"/>
      <c r="CH90" s="67"/>
      <c r="CI90" s="64"/>
      <c r="CJ90" s="64"/>
      <c r="CK90" s="64"/>
      <c r="CL90" s="64"/>
      <c r="CM90" s="64"/>
      <c r="CN90" s="64"/>
      <c r="CO90" s="64"/>
      <c r="CP90" s="64"/>
      <c r="CQ90" s="70"/>
      <c r="CR90" s="67"/>
      <c r="CS90" s="64"/>
      <c r="CT90" s="64"/>
      <c r="CU90" s="64"/>
      <c r="CV90" s="64"/>
      <c r="CW90" s="70"/>
      <c r="CX90" s="67"/>
      <c r="CY90" s="64"/>
      <c r="CZ90" s="64"/>
      <c r="DA90" s="64"/>
      <c r="DB90" s="64"/>
      <c r="DC90" s="64"/>
      <c r="DD90" s="64"/>
      <c r="DE90" s="64"/>
      <c r="DF90" s="64"/>
      <c r="DG90" s="70"/>
    </row>
    <row r="91" spans="1:111" ht="9.75" customHeight="1">
      <c r="A91" s="50"/>
      <c r="B91" s="97"/>
      <c r="C91" s="75"/>
      <c r="D91" s="76"/>
      <c r="E91" s="76"/>
      <c r="F91" s="76"/>
      <c r="G91" s="77"/>
      <c r="H91" s="67"/>
      <c r="I91" s="64"/>
      <c r="J91" s="64"/>
      <c r="K91" s="64"/>
      <c r="L91" s="64"/>
      <c r="M91" s="64"/>
      <c r="N91" s="64"/>
      <c r="O91" s="64"/>
      <c r="P91" s="64"/>
      <c r="Q91" s="70"/>
      <c r="R91" s="67"/>
      <c r="S91" s="64"/>
      <c r="T91" s="64"/>
      <c r="U91" s="64"/>
      <c r="V91" s="64"/>
      <c r="W91" s="70"/>
      <c r="X91" s="67"/>
      <c r="Y91" s="64"/>
      <c r="Z91" s="64"/>
      <c r="AA91" s="64"/>
      <c r="AB91" s="64"/>
      <c r="AC91" s="64"/>
      <c r="AD91" s="64"/>
      <c r="AE91" s="64"/>
      <c r="AF91" s="64"/>
      <c r="AG91" s="70"/>
      <c r="AH91" s="19"/>
      <c r="AI91" s="50"/>
      <c r="AJ91" s="97"/>
      <c r="AK91" s="67"/>
      <c r="AL91" s="64"/>
      <c r="AM91" s="64"/>
      <c r="AN91" s="64"/>
      <c r="AO91" s="64"/>
      <c r="AP91" s="64"/>
      <c r="AQ91" s="64"/>
      <c r="AR91" s="64"/>
      <c r="AS91" s="64"/>
      <c r="AT91" s="70"/>
      <c r="AU91" s="67"/>
      <c r="AV91" s="64"/>
      <c r="AW91" s="64"/>
      <c r="AX91" s="64"/>
      <c r="AY91" s="64"/>
      <c r="AZ91" s="70"/>
      <c r="BA91" s="67"/>
      <c r="BB91" s="64"/>
      <c r="BC91" s="64"/>
      <c r="BD91" s="64"/>
      <c r="BE91" s="64"/>
      <c r="BF91" s="64"/>
      <c r="BG91" s="64"/>
      <c r="BH91" s="64"/>
      <c r="BI91" s="64"/>
      <c r="BJ91" s="70"/>
      <c r="BY91" s="48" t="s">
        <v>15</v>
      </c>
      <c r="BZ91" s="96"/>
      <c r="CA91" s="72">
        <v>0.5625</v>
      </c>
      <c r="CB91" s="73"/>
      <c r="CC91" s="73"/>
      <c r="CD91" s="73"/>
      <c r="CE91" s="74"/>
      <c r="CF91" s="48" t="s">
        <v>36</v>
      </c>
      <c r="CG91" s="96"/>
      <c r="CH91" s="66" t="s">
        <v>19</v>
      </c>
      <c r="CI91" s="63"/>
      <c r="CJ91" s="63"/>
      <c r="CK91" s="63"/>
      <c r="CL91" s="63"/>
      <c r="CM91" s="63"/>
      <c r="CN91" s="63"/>
      <c r="CO91" s="63"/>
      <c r="CP91" s="63"/>
      <c r="CQ91" s="69"/>
      <c r="CR91" s="66">
        <v>6</v>
      </c>
      <c r="CS91" s="63"/>
      <c r="CT91" s="63" t="s">
        <v>27</v>
      </c>
      <c r="CU91" s="63"/>
      <c r="CV91" s="63">
        <v>5</v>
      </c>
      <c r="CW91" s="69"/>
      <c r="CX91" s="66" t="s">
        <v>48</v>
      </c>
      <c r="CY91" s="63"/>
      <c r="CZ91" s="63"/>
      <c r="DA91" s="63"/>
      <c r="DB91" s="63"/>
      <c r="DC91" s="63"/>
      <c r="DD91" s="63"/>
      <c r="DE91" s="63"/>
      <c r="DF91" s="63"/>
      <c r="DG91" s="69"/>
    </row>
    <row r="92" spans="1:111" ht="9.75" customHeight="1">
      <c r="A92" s="52"/>
      <c r="B92" s="98"/>
      <c r="C92" s="75"/>
      <c r="D92" s="76"/>
      <c r="E92" s="76"/>
      <c r="F92" s="76"/>
      <c r="G92" s="77"/>
      <c r="H92" s="67"/>
      <c r="I92" s="64"/>
      <c r="J92" s="64"/>
      <c r="K92" s="64"/>
      <c r="L92" s="64"/>
      <c r="M92" s="64"/>
      <c r="N92" s="64"/>
      <c r="O92" s="64"/>
      <c r="P92" s="64"/>
      <c r="Q92" s="70"/>
      <c r="R92" s="67"/>
      <c r="S92" s="64"/>
      <c r="T92" s="64"/>
      <c r="U92" s="64"/>
      <c r="V92" s="64"/>
      <c r="W92" s="70"/>
      <c r="X92" s="67"/>
      <c r="Y92" s="64"/>
      <c r="Z92" s="64"/>
      <c r="AA92" s="64"/>
      <c r="AB92" s="64"/>
      <c r="AC92" s="64"/>
      <c r="AD92" s="64"/>
      <c r="AE92" s="64"/>
      <c r="AF92" s="64"/>
      <c r="AG92" s="70"/>
      <c r="AH92" s="19"/>
      <c r="AI92" s="50"/>
      <c r="AJ92" s="97"/>
      <c r="AK92" s="67"/>
      <c r="AL92" s="64"/>
      <c r="AM92" s="64"/>
      <c r="AN92" s="64"/>
      <c r="AO92" s="64"/>
      <c r="AP92" s="64"/>
      <c r="AQ92" s="64"/>
      <c r="AR92" s="64"/>
      <c r="AS92" s="64"/>
      <c r="AT92" s="70"/>
      <c r="AU92" s="67"/>
      <c r="AV92" s="64"/>
      <c r="AW92" s="64"/>
      <c r="AX92" s="64"/>
      <c r="AY92" s="64"/>
      <c r="AZ92" s="70"/>
      <c r="BA92" s="67"/>
      <c r="BB92" s="64"/>
      <c r="BC92" s="64"/>
      <c r="BD92" s="64"/>
      <c r="BE92" s="64"/>
      <c r="BF92" s="64"/>
      <c r="BG92" s="64"/>
      <c r="BH92" s="64"/>
      <c r="BI92" s="64"/>
      <c r="BJ92" s="70"/>
      <c r="BY92" s="50"/>
      <c r="BZ92" s="97"/>
      <c r="CA92" s="75"/>
      <c r="CB92" s="76"/>
      <c r="CC92" s="76"/>
      <c r="CD92" s="76"/>
      <c r="CE92" s="77"/>
      <c r="CF92" s="50"/>
      <c r="CG92" s="97"/>
      <c r="CH92" s="67"/>
      <c r="CI92" s="64"/>
      <c r="CJ92" s="64"/>
      <c r="CK92" s="64"/>
      <c r="CL92" s="64"/>
      <c r="CM92" s="64"/>
      <c r="CN92" s="64"/>
      <c r="CO92" s="64"/>
      <c r="CP92" s="64"/>
      <c r="CQ92" s="70"/>
      <c r="CR92" s="67"/>
      <c r="CS92" s="64"/>
      <c r="CT92" s="64"/>
      <c r="CU92" s="64"/>
      <c r="CV92" s="64"/>
      <c r="CW92" s="70"/>
      <c r="CX92" s="67"/>
      <c r="CY92" s="64"/>
      <c r="CZ92" s="64"/>
      <c r="DA92" s="64"/>
      <c r="DB92" s="64"/>
      <c r="DC92" s="64"/>
      <c r="DD92" s="64"/>
      <c r="DE92" s="64"/>
      <c r="DF92" s="64"/>
      <c r="DG92" s="70"/>
    </row>
    <row r="93" spans="1:111" ht="9.75" customHeight="1">
      <c r="A93" s="48" t="s">
        <v>15</v>
      </c>
      <c r="B93" s="49"/>
      <c r="C93" s="72">
        <v>0.520833333333334</v>
      </c>
      <c r="D93" s="73"/>
      <c r="E93" s="73"/>
      <c r="F93" s="73"/>
      <c r="G93" s="74"/>
      <c r="H93" s="66" t="str">
        <f>S5</f>
        <v>1・2マーレ</v>
      </c>
      <c r="I93" s="63"/>
      <c r="J93" s="63"/>
      <c r="K93" s="63"/>
      <c r="L93" s="63"/>
      <c r="M93" s="63"/>
      <c r="N93" s="63"/>
      <c r="O93" s="63"/>
      <c r="P93" s="63"/>
      <c r="Q93" s="69"/>
      <c r="R93" s="66">
        <v>6</v>
      </c>
      <c r="S93" s="63"/>
      <c r="T93" s="63" t="s">
        <v>27</v>
      </c>
      <c r="U93" s="63"/>
      <c r="V93" s="63">
        <v>0</v>
      </c>
      <c r="W93" s="69"/>
      <c r="X93" s="66" t="str">
        <f>AA5</f>
        <v>E-girls</v>
      </c>
      <c r="Y93" s="63"/>
      <c r="Z93" s="63"/>
      <c r="AA93" s="63"/>
      <c r="AB93" s="63"/>
      <c r="AC93" s="63"/>
      <c r="AD93" s="63"/>
      <c r="AE93" s="63"/>
      <c r="AF93" s="63"/>
      <c r="AG93" s="69"/>
      <c r="AH93" s="19"/>
      <c r="AI93" s="48"/>
      <c r="AJ93" s="96"/>
      <c r="AK93" s="66"/>
      <c r="AL93" s="63"/>
      <c r="AM93" s="63"/>
      <c r="AN93" s="63"/>
      <c r="AO93" s="63"/>
      <c r="AP93" s="63"/>
      <c r="AQ93" s="63"/>
      <c r="AR93" s="63"/>
      <c r="AS93" s="63"/>
      <c r="AT93" s="69"/>
      <c r="AU93" s="66"/>
      <c r="AV93" s="63"/>
      <c r="AW93" s="63" t="s">
        <v>27</v>
      </c>
      <c r="AX93" s="63"/>
      <c r="AY93" s="63"/>
      <c r="AZ93" s="69"/>
      <c r="BA93" s="66"/>
      <c r="BB93" s="63"/>
      <c r="BC93" s="63"/>
      <c r="BD93" s="63"/>
      <c r="BE93" s="63"/>
      <c r="BF93" s="63"/>
      <c r="BG93" s="63"/>
      <c r="BH93" s="63"/>
      <c r="BI93" s="63"/>
      <c r="BJ93" s="69"/>
      <c r="BY93" s="50"/>
      <c r="BZ93" s="97"/>
      <c r="CA93" s="75"/>
      <c r="CB93" s="76"/>
      <c r="CC93" s="76"/>
      <c r="CD93" s="76"/>
      <c r="CE93" s="77"/>
      <c r="CF93" s="50"/>
      <c r="CG93" s="97"/>
      <c r="CH93" s="67"/>
      <c r="CI93" s="64"/>
      <c r="CJ93" s="64"/>
      <c r="CK93" s="64"/>
      <c r="CL93" s="64"/>
      <c r="CM93" s="64"/>
      <c r="CN93" s="64"/>
      <c r="CO93" s="64"/>
      <c r="CP93" s="64"/>
      <c r="CQ93" s="70"/>
      <c r="CR93" s="67"/>
      <c r="CS93" s="64"/>
      <c r="CT93" s="64"/>
      <c r="CU93" s="64"/>
      <c r="CV93" s="64"/>
      <c r="CW93" s="70"/>
      <c r="CX93" s="67"/>
      <c r="CY93" s="64"/>
      <c r="CZ93" s="64"/>
      <c r="DA93" s="64"/>
      <c r="DB93" s="64"/>
      <c r="DC93" s="64"/>
      <c r="DD93" s="64"/>
      <c r="DE93" s="64"/>
      <c r="DF93" s="64"/>
      <c r="DG93" s="70"/>
    </row>
    <row r="94" spans="1:111" ht="9.75" customHeight="1">
      <c r="A94" s="50"/>
      <c r="B94" s="51"/>
      <c r="C94" s="75"/>
      <c r="D94" s="76"/>
      <c r="E94" s="76"/>
      <c r="F94" s="76"/>
      <c r="G94" s="77"/>
      <c r="H94" s="67"/>
      <c r="I94" s="64"/>
      <c r="J94" s="64"/>
      <c r="K94" s="64"/>
      <c r="L94" s="64"/>
      <c r="M94" s="64"/>
      <c r="N94" s="64"/>
      <c r="O94" s="64"/>
      <c r="P94" s="64"/>
      <c r="Q94" s="70"/>
      <c r="R94" s="67"/>
      <c r="S94" s="64"/>
      <c r="T94" s="64"/>
      <c r="U94" s="64"/>
      <c r="V94" s="64"/>
      <c r="W94" s="70"/>
      <c r="X94" s="67"/>
      <c r="Y94" s="64"/>
      <c r="Z94" s="64"/>
      <c r="AA94" s="64"/>
      <c r="AB94" s="64"/>
      <c r="AC94" s="64"/>
      <c r="AD94" s="64"/>
      <c r="AE94" s="64"/>
      <c r="AF94" s="64"/>
      <c r="AG94" s="70"/>
      <c r="AH94" s="19"/>
      <c r="AI94" s="50"/>
      <c r="AJ94" s="97"/>
      <c r="AK94" s="67"/>
      <c r="AL94" s="64"/>
      <c r="AM94" s="64"/>
      <c r="AN94" s="64"/>
      <c r="AO94" s="64"/>
      <c r="AP94" s="64"/>
      <c r="AQ94" s="64"/>
      <c r="AR94" s="64"/>
      <c r="AS94" s="64"/>
      <c r="AT94" s="70"/>
      <c r="AU94" s="67"/>
      <c r="AV94" s="64"/>
      <c r="AW94" s="64"/>
      <c r="AX94" s="64"/>
      <c r="AY94" s="64"/>
      <c r="AZ94" s="70"/>
      <c r="BA94" s="67"/>
      <c r="BB94" s="64"/>
      <c r="BC94" s="64"/>
      <c r="BD94" s="64"/>
      <c r="BE94" s="64"/>
      <c r="BF94" s="64"/>
      <c r="BG94" s="64"/>
      <c r="BH94" s="64"/>
      <c r="BI94" s="64"/>
      <c r="BJ94" s="70"/>
      <c r="BY94" s="52"/>
      <c r="BZ94" s="98"/>
      <c r="CA94" s="78"/>
      <c r="CB94" s="79"/>
      <c r="CC94" s="79"/>
      <c r="CD94" s="79"/>
      <c r="CE94" s="80"/>
      <c r="CF94" s="52"/>
      <c r="CG94" s="98"/>
      <c r="CH94" s="68"/>
      <c r="CI94" s="65"/>
      <c r="CJ94" s="65"/>
      <c r="CK94" s="65"/>
      <c r="CL94" s="65"/>
      <c r="CM94" s="65"/>
      <c r="CN94" s="65"/>
      <c r="CO94" s="65"/>
      <c r="CP94" s="65"/>
      <c r="CQ94" s="71"/>
      <c r="CR94" s="68"/>
      <c r="CS94" s="65"/>
      <c r="CT94" s="65"/>
      <c r="CU94" s="65"/>
      <c r="CV94" s="65"/>
      <c r="CW94" s="71"/>
      <c r="CX94" s="68"/>
      <c r="CY94" s="65"/>
      <c r="CZ94" s="65"/>
      <c r="DA94" s="65"/>
      <c r="DB94" s="65"/>
      <c r="DC94" s="65"/>
      <c r="DD94" s="65"/>
      <c r="DE94" s="65"/>
      <c r="DF94" s="65"/>
      <c r="DG94" s="71"/>
    </row>
    <row r="95" spans="1:111" ht="9.75" customHeight="1">
      <c r="A95" s="50"/>
      <c r="B95" s="51"/>
      <c r="C95" s="75"/>
      <c r="D95" s="76"/>
      <c r="E95" s="76"/>
      <c r="F95" s="76"/>
      <c r="G95" s="77"/>
      <c r="H95" s="67"/>
      <c r="I95" s="64"/>
      <c r="J95" s="64"/>
      <c r="K95" s="64"/>
      <c r="L95" s="64"/>
      <c r="M95" s="64"/>
      <c r="N95" s="64"/>
      <c r="O95" s="64"/>
      <c r="P95" s="64"/>
      <c r="Q95" s="70"/>
      <c r="R95" s="67"/>
      <c r="S95" s="64"/>
      <c r="T95" s="64"/>
      <c r="U95" s="64"/>
      <c r="V95" s="64"/>
      <c r="W95" s="70"/>
      <c r="X95" s="67"/>
      <c r="Y95" s="64"/>
      <c r="Z95" s="64"/>
      <c r="AA95" s="64"/>
      <c r="AB95" s="64"/>
      <c r="AC95" s="64"/>
      <c r="AD95" s="64"/>
      <c r="AE95" s="64"/>
      <c r="AF95" s="64"/>
      <c r="AG95" s="70"/>
      <c r="AH95" s="19"/>
      <c r="AI95" s="50"/>
      <c r="AJ95" s="97"/>
      <c r="AK95" s="67"/>
      <c r="AL95" s="64"/>
      <c r="AM95" s="64"/>
      <c r="AN95" s="64"/>
      <c r="AO95" s="64"/>
      <c r="AP95" s="64"/>
      <c r="AQ95" s="64"/>
      <c r="AR95" s="64"/>
      <c r="AS95" s="64"/>
      <c r="AT95" s="70"/>
      <c r="AU95" s="67"/>
      <c r="AV95" s="64"/>
      <c r="AW95" s="64"/>
      <c r="AX95" s="64"/>
      <c r="AY95" s="64"/>
      <c r="AZ95" s="70"/>
      <c r="BA95" s="67"/>
      <c r="BB95" s="64"/>
      <c r="BC95" s="64"/>
      <c r="BD95" s="64"/>
      <c r="BE95" s="64"/>
      <c r="BF95" s="64"/>
      <c r="BG95" s="64"/>
      <c r="BH95" s="64"/>
      <c r="BI95" s="64"/>
      <c r="BJ95" s="70"/>
      <c r="BY95" s="54" t="s">
        <v>32</v>
      </c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55"/>
      <c r="CK95" s="55"/>
      <c r="CL95" s="55"/>
      <c r="CM95" s="55"/>
      <c r="CN95" s="55"/>
      <c r="CO95" s="55"/>
      <c r="CP95" s="55"/>
      <c r="CQ95" s="55"/>
      <c r="CR95" s="55"/>
      <c r="CS95" s="55"/>
      <c r="CT95" s="55"/>
      <c r="CU95" s="55"/>
      <c r="CV95" s="55"/>
      <c r="CW95" s="55"/>
      <c r="CX95" s="55"/>
      <c r="CY95" s="55"/>
      <c r="CZ95" s="55"/>
      <c r="DA95" s="55"/>
      <c r="DB95" s="55"/>
      <c r="DC95" s="55"/>
      <c r="DD95" s="55"/>
      <c r="DE95" s="55"/>
      <c r="DF95" s="55"/>
      <c r="DG95" s="56"/>
    </row>
    <row r="96" spans="1:111" ht="9.75" customHeight="1">
      <c r="A96" s="52"/>
      <c r="B96" s="53"/>
      <c r="C96" s="78"/>
      <c r="D96" s="79"/>
      <c r="E96" s="79"/>
      <c r="F96" s="79"/>
      <c r="G96" s="80"/>
      <c r="H96" s="68"/>
      <c r="I96" s="65"/>
      <c r="J96" s="65"/>
      <c r="K96" s="65"/>
      <c r="L96" s="65"/>
      <c r="M96" s="65"/>
      <c r="N96" s="65"/>
      <c r="O96" s="65"/>
      <c r="P96" s="65"/>
      <c r="Q96" s="71"/>
      <c r="R96" s="68"/>
      <c r="S96" s="65"/>
      <c r="T96" s="65"/>
      <c r="U96" s="65"/>
      <c r="V96" s="65"/>
      <c r="W96" s="71"/>
      <c r="X96" s="68"/>
      <c r="Y96" s="65"/>
      <c r="Z96" s="65"/>
      <c r="AA96" s="65"/>
      <c r="AB96" s="65"/>
      <c r="AC96" s="65"/>
      <c r="AD96" s="65"/>
      <c r="AE96" s="65"/>
      <c r="AF96" s="65"/>
      <c r="AG96" s="71"/>
      <c r="AH96" s="19"/>
      <c r="AI96" s="52"/>
      <c r="AJ96" s="98"/>
      <c r="AK96" s="68"/>
      <c r="AL96" s="65"/>
      <c r="AM96" s="65"/>
      <c r="AN96" s="65"/>
      <c r="AO96" s="65"/>
      <c r="AP96" s="65"/>
      <c r="AQ96" s="65"/>
      <c r="AR96" s="65"/>
      <c r="AS96" s="65"/>
      <c r="AT96" s="71"/>
      <c r="AU96" s="68"/>
      <c r="AV96" s="65"/>
      <c r="AW96" s="65"/>
      <c r="AX96" s="65"/>
      <c r="AY96" s="65"/>
      <c r="AZ96" s="71"/>
      <c r="BA96" s="68"/>
      <c r="BB96" s="65"/>
      <c r="BC96" s="65"/>
      <c r="BD96" s="65"/>
      <c r="BE96" s="65"/>
      <c r="BF96" s="65"/>
      <c r="BG96" s="65"/>
      <c r="BH96" s="65"/>
      <c r="BI96" s="65"/>
      <c r="BJ96" s="71"/>
      <c r="BY96" s="47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2"/>
    </row>
    <row r="97" spans="77:112" ht="13.5" customHeight="1"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5"/>
    </row>
    <row r="98" spans="77:112" ht="13.5" customHeight="1"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5"/>
    </row>
    <row r="99" ht="31.5" customHeight="1"/>
    <row r="100" ht="31.5" customHeight="1"/>
    <row r="101" spans="3:30" ht="31.5" customHeight="1">
      <c r="C101" s="19"/>
      <c r="D101" s="19"/>
      <c r="E101" s="19"/>
      <c r="F101" s="19"/>
      <c r="G101" s="19"/>
      <c r="H101" s="19"/>
      <c r="I101" s="19"/>
      <c r="J101" s="19"/>
      <c r="K101" s="19"/>
      <c r="L101" s="20"/>
      <c r="M101" s="20"/>
      <c r="N101" s="20"/>
      <c r="O101" s="20"/>
      <c r="P101" s="20"/>
      <c r="Q101" s="20"/>
      <c r="R101" s="20"/>
      <c r="S101" s="20"/>
      <c r="T101" s="20"/>
      <c r="U101" s="21"/>
      <c r="V101" s="21"/>
      <c r="W101" s="21"/>
      <c r="X101" s="21"/>
      <c r="Y101" s="19"/>
      <c r="Z101" s="19"/>
      <c r="AA101" s="19"/>
      <c r="AB101" s="19"/>
      <c r="AC101" s="19"/>
      <c r="AD101" s="19"/>
    </row>
    <row r="102" spans="3:30" ht="31.5" customHeight="1">
      <c r="C102" s="19"/>
      <c r="D102" s="19"/>
      <c r="E102" s="19"/>
      <c r="F102" s="19"/>
      <c r="G102" s="19"/>
      <c r="H102" s="19"/>
      <c r="I102" s="19"/>
      <c r="J102" s="19"/>
      <c r="K102" s="19"/>
      <c r="L102" s="20"/>
      <c r="M102" s="20"/>
      <c r="N102" s="20"/>
      <c r="O102" s="20"/>
      <c r="P102" s="20"/>
      <c r="Q102" s="20"/>
      <c r="R102" s="20"/>
      <c r="S102" s="20"/>
      <c r="T102" s="20"/>
      <c r="U102" s="21"/>
      <c r="V102" s="21"/>
      <c r="W102" s="21"/>
      <c r="X102" s="21"/>
      <c r="Y102" s="19"/>
      <c r="Z102" s="19"/>
      <c r="AA102" s="19"/>
      <c r="AB102" s="19"/>
      <c r="AC102" s="19"/>
      <c r="AD102" s="19"/>
    </row>
    <row r="103" spans="3:30" ht="31.5" customHeight="1">
      <c r="C103" s="19"/>
      <c r="D103" s="19"/>
      <c r="E103" s="19"/>
      <c r="F103" s="19"/>
      <c r="G103" s="19"/>
      <c r="H103" s="19"/>
      <c r="I103" s="19"/>
      <c r="J103" s="19"/>
      <c r="K103" s="19"/>
      <c r="L103" s="20"/>
      <c r="M103" s="20"/>
      <c r="N103" s="20"/>
      <c r="O103" s="20"/>
      <c r="P103" s="20"/>
      <c r="Q103" s="20"/>
      <c r="R103" s="20"/>
      <c r="S103" s="20"/>
      <c r="T103" s="20"/>
      <c r="U103" s="21"/>
      <c r="V103" s="21"/>
      <c r="W103" s="21"/>
      <c r="X103" s="21"/>
      <c r="Y103" s="19"/>
      <c r="Z103" s="19"/>
      <c r="AA103" s="19"/>
      <c r="AB103" s="19"/>
      <c r="AC103" s="19"/>
      <c r="AD103" s="19"/>
    </row>
    <row r="104" spans="3:30" ht="31.5" customHeight="1">
      <c r="C104" s="19"/>
      <c r="D104" s="19"/>
      <c r="E104" s="19"/>
      <c r="F104" s="19"/>
      <c r="G104" s="19"/>
      <c r="H104" s="19"/>
      <c r="I104" s="19"/>
      <c r="J104" s="19"/>
      <c r="K104" s="19"/>
      <c r="L104" s="20"/>
      <c r="M104" s="20"/>
      <c r="N104" s="20"/>
      <c r="O104" s="20"/>
      <c r="P104" s="20"/>
      <c r="Q104" s="20"/>
      <c r="R104" s="20"/>
      <c r="S104" s="20"/>
      <c r="T104" s="20"/>
      <c r="U104" s="21"/>
      <c r="V104" s="21"/>
      <c r="W104" s="21"/>
      <c r="X104" s="21"/>
      <c r="Y104" s="19"/>
      <c r="Z104" s="19"/>
      <c r="AA104" s="19"/>
      <c r="AB104" s="19"/>
      <c r="AC104" s="19"/>
      <c r="AD104" s="19"/>
    </row>
    <row r="105" spans="3:30" ht="31.5" customHeight="1">
      <c r="C105" s="19"/>
      <c r="D105" s="19"/>
      <c r="E105" s="19"/>
      <c r="F105" s="19"/>
      <c r="G105" s="19"/>
      <c r="H105" s="19"/>
      <c r="I105" s="19"/>
      <c r="J105" s="19"/>
      <c r="K105" s="19"/>
      <c r="L105" s="20"/>
      <c r="M105" s="20"/>
      <c r="N105" s="20"/>
      <c r="O105" s="20"/>
      <c r="P105" s="20"/>
      <c r="Q105" s="20"/>
      <c r="R105" s="20"/>
      <c r="S105" s="20"/>
      <c r="T105" s="20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</row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7.5" customHeight="1"/>
    <row r="128" ht="7.5" customHeight="1"/>
    <row r="129" ht="7.5" customHeight="1"/>
    <row r="130" ht="7.5" customHeight="1"/>
    <row r="131" ht="7.5" customHeight="1"/>
    <row r="132" ht="7.5" customHeight="1"/>
    <row r="133" ht="7.5" customHeight="1"/>
    <row r="134" ht="7.5" customHeight="1"/>
    <row r="135" ht="7.5" customHeight="1"/>
    <row r="136" ht="7.5" customHeight="1"/>
    <row r="137" ht="7.5" customHeight="1"/>
    <row r="138" ht="7.5" customHeight="1"/>
    <row r="139" ht="7.5" customHeight="1"/>
    <row r="140" ht="7.5" customHeight="1"/>
    <row r="141" ht="7.5" customHeight="1"/>
    <row r="142" ht="7.5" customHeight="1"/>
    <row r="143" ht="7.5" customHeight="1"/>
    <row r="144" ht="7.5" customHeight="1"/>
    <row r="145" ht="7.5" customHeight="1"/>
    <row r="146" ht="7.5" customHeight="1"/>
    <row r="147" ht="7.5" customHeight="1"/>
    <row r="148" ht="7.5" customHeight="1"/>
    <row r="149" ht="7.5" customHeight="1"/>
    <row r="150" ht="7.5" customHeight="1"/>
    <row r="151" ht="7.5" customHeight="1"/>
    <row r="152" ht="7.5" customHeight="1"/>
    <row r="153" ht="7.5" customHeight="1"/>
    <row r="154" ht="7.5" customHeight="1"/>
    <row r="155" ht="7.5" customHeight="1"/>
    <row r="156" ht="7.5" customHeight="1"/>
    <row r="157" ht="7.5" customHeight="1"/>
    <row r="158" ht="7.5" customHeight="1"/>
    <row r="159" ht="7.5" customHeight="1"/>
    <row r="160" ht="7.5" customHeight="1"/>
    <row r="161" ht="7.5" customHeight="1"/>
    <row r="162" ht="7.5" customHeight="1"/>
    <row r="163" ht="7.5" customHeight="1"/>
    <row r="164" ht="7.5" customHeight="1"/>
    <row r="165" ht="7.5" customHeight="1"/>
    <row r="166" ht="7.5" customHeight="1"/>
    <row r="167" ht="7.5" customHeight="1"/>
    <row r="168" ht="7.5" customHeight="1"/>
    <row r="169" ht="7.5" customHeight="1"/>
    <row r="170" ht="7.5" customHeight="1"/>
    <row r="171" ht="7.5" customHeight="1"/>
    <row r="172" ht="7.5" customHeight="1"/>
    <row r="173" ht="7.5" customHeight="1"/>
    <row r="174" ht="7.5" customHeight="1"/>
    <row r="175" ht="7.5" customHeight="1"/>
    <row r="176" ht="7.5" customHeight="1"/>
    <row r="177" ht="7.5" customHeight="1"/>
    <row r="178" ht="7.5" customHeight="1"/>
    <row r="179" ht="7.5" customHeight="1"/>
    <row r="180" ht="7.5" customHeight="1"/>
    <row r="181" ht="7.5" customHeight="1"/>
    <row r="182" ht="7.5" customHeight="1"/>
    <row r="183" ht="7.5" customHeight="1"/>
    <row r="184" ht="7.5" customHeight="1"/>
    <row r="185" ht="7.5" customHeight="1"/>
    <row r="186" ht="7.5" customHeight="1"/>
    <row r="187" ht="7.5" customHeight="1"/>
    <row r="188" ht="7.5" customHeight="1"/>
    <row r="189" ht="7.5" customHeight="1"/>
    <row r="190" ht="7.5" customHeight="1"/>
    <row r="191" ht="7.5" customHeight="1"/>
    <row r="192" ht="7.5" customHeight="1"/>
    <row r="193" ht="7.5" customHeight="1"/>
    <row r="194" ht="7.5" customHeight="1"/>
    <row r="195" ht="7.5" customHeight="1"/>
    <row r="196" ht="7.5" customHeight="1"/>
    <row r="197" ht="7.5" customHeight="1"/>
    <row r="198" ht="7.5" customHeight="1"/>
    <row r="199" ht="7.5" customHeight="1"/>
    <row r="200" ht="7.5" customHeight="1"/>
    <row r="201" ht="7.5" customHeight="1"/>
    <row r="202" ht="7.5" customHeight="1"/>
    <row r="203" ht="7.5" customHeight="1"/>
    <row r="204" ht="7.5" customHeight="1"/>
    <row r="205" ht="7.5" customHeight="1"/>
    <row r="206" ht="7.5" customHeight="1"/>
    <row r="207" ht="7.5" customHeight="1"/>
    <row r="208" ht="7.5" customHeight="1"/>
    <row r="209" ht="7.5" customHeight="1"/>
    <row r="210" ht="7.5" customHeight="1"/>
    <row r="211" ht="7.5" customHeight="1"/>
    <row r="212" ht="7.5" customHeight="1"/>
    <row r="213" ht="7.5" customHeight="1"/>
    <row r="214" ht="7.5" customHeight="1"/>
    <row r="215" ht="7.5" customHeight="1"/>
    <row r="216" ht="7.5" customHeight="1"/>
    <row r="217" ht="7.5" customHeight="1"/>
    <row r="218" ht="7.5" customHeight="1"/>
    <row r="219" ht="7.5" customHeight="1"/>
    <row r="220" ht="7.5" customHeight="1"/>
    <row r="221" ht="7.5" customHeight="1"/>
    <row r="222" ht="7.5" customHeight="1"/>
    <row r="223" ht="7.5" customHeight="1"/>
    <row r="224" ht="7.5" customHeight="1"/>
    <row r="225" ht="7.5" customHeight="1"/>
    <row r="226" ht="7.5" customHeight="1"/>
    <row r="227" ht="7.5" customHeight="1"/>
    <row r="228" ht="7.5" customHeight="1"/>
    <row r="229" ht="7.5" customHeight="1"/>
    <row r="230" ht="7.5" customHeight="1"/>
    <row r="231" ht="7.5" customHeight="1"/>
    <row r="232" ht="7.5" customHeight="1"/>
    <row r="233" ht="7.5" customHeight="1"/>
    <row r="234" ht="7.5" customHeight="1"/>
    <row r="235" ht="7.5" customHeight="1"/>
    <row r="236" ht="7.5" customHeight="1"/>
    <row r="237" ht="7.5" customHeight="1"/>
    <row r="238" ht="7.5" customHeight="1"/>
    <row r="239" ht="7.5" customHeight="1"/>
    <row r="240" ht="7.5" customHeight="1"/>
    <row r="241" ht="7.5" customHeight="1"/>
    <row r="242" ht="7.5" customHeight="1"/>
    <row r="243" ht="7.5" customHeight="1"/>
    <row r="244" ht="7.5" customHeight="1"/>
    <row r="245" ht="7.5" customHeight="1"/>
    <row r="246" ht="7.5" customHeight="1"/>
    <row r="247" ht="7.5" customHeight="1"/>
    <row r="248" ht="7.5" customHeight="1"/>
    <row r="249" ht="7.5" customHeight="1"/>
    <row r="250" ht="7.5" customHeight="1"/>
    <row r="251" ht="7.5" customHeight="1"/>
    <row r="252" ht="7.5" customHeight="1"/>
    <row r="253" ht="7.5" customHeight="1"/>
    <row r="254" ht="7.5" customHeight="1"/>
    <row r="255" ht="7.5" customHeight="1"/>
    <row r="256" ht="7.5" customHeight="1"/>
    <row r="257" ht="7.5" customHeight="1"/>
    <row r="258" ht="7.5" customHeight="1"/>
    <row r="259" ht="7.5" customHeight="1"/>
    <row r="260" ht="7.5" customHeight="1"/>
    <row r="261" ht="7.5" customHeight="1"/>
    <row r="262" ht="7.5" customHeight="1"/>
    <row r="263" ht="7.5" customHeight="1"/>
    <row r="264" ht="7.5" customHeight="1"/>
    <row r="265" ht="7.5" customHeight="1"/>
    <row r="266" ht="7.5" customHeight="1"/>
    <row r="267" ht="7.5" customHeight="1"/>
    <row r="268" ht="7.5" customHeight="1"/>
    <row r="269" ht="7.5" customHeight="1"/>
    <row r="270" ht="7.5" customHeight="1"/>
    <row r="271" ht="7.5" customHeight="1"/>
    <row r="272" ht="7.5" customHeight="1"/>
    <row r="273" ht="7.5" customHeight="1"/>
    <row r="274" ht="7.5" customHeight="1"/>
    <row r="275" ht="7.5" customHeight="1"/>
    <row r="276" ht="7.5" customHeight="1"/>
    <row r="277" ht="7.5" customHeight="1"/>
    <row r="278" ht="7.5" customHeight="1"/>
    <row r="279" ht="7.5" customHeight="1"/>
    <row r="280" ht="7.5" customHeight="1"/>
    <row r="281" ht="7.5" customHeight="1"/>
    <row r="282" ht="7.5" customHeight="1"/>
    <row r="283" ht="7.5" customHeight="1"/>
    <row r="284" ht="7.5" customHeight="1"/>
    <row r="285" ht="7.5" customHeight="1"/>
    <row r="286" ht="7.5" customHeight="1"/>
    <row r="287" ht="7.5" customHeight="1"/>
    <row r="288" ht="7.5" customHeight="1"/>
    <row r="289" ht="7.5" customHeight="1"/>
    <row r="290" ht="7.5" customHeight="1"/>
    <row r="291" ht="7.5" customHeight="1"/>
    <row r="292" ht="7.5" customHeight="1"/>
    <row r="293" ht="7.5" customHeight="1"/>
    <row r="294" ht="7.5" customHeight="1"/>
    <row r="295" ht="7.5" customHeight="1"/>
    <row r="296" ht="7.5" customHeight="1"/>
    <row r="297" ht="7.5" customHeight="1"/>
    <row r="298" ht="7.5" customHeight="1"/>
    <row r="299" ht="7.5" customHeight="1"/>
    <row r="300" ht="7.5" customHeight="1"/>
    <row r="301" ht="7.5" customHeight="1"/>
    <row r="302" ht="7.5" customHeight="1"/>
    <row r="303" ht="7.5" customHeight="1"/>
    <row r="304" ht="7.5" customHeight="1"/>
    <row r="305" ht="7.5" customHeight="1"/>
    <row r="306" ht="7.5" customHeight="1"/>
    <row r="307" ht="7.5" customHeight="1"/>
    <row r="308" ht="7.5" customHeight="1"/>
    <row r="309" ht="7.5" customHeight="1"/>
    <row r="310" ht="7.5" customHeight="1"/>
    <row r="311" ht="7.5" customHeight="1"/>
    <row r="312" ht="7.5" customHeight="1"/>
    <row r="313" ht="7.5" customHeight="1"/>
    <row r="314" ht="7.5" customHeight="1"/>
    <row r="315" ht="7.5" customHeight="1"/>
    <row r="316" ht="7.5" customHeight="1"/>
    <row r="317" ht="7.5" customHeight="1"/>
    <row r="318" ht="7.5" customHeight="1"/>
    <row r="319" ht="7.5" customHeight="1"/>
    <row r="320" ht="7.5" customHeight="1"/>
    <row r="321" ht="7.5" customHeight="1"/>
    <row r="322" ht="7.5" customHeight="1"/>
    <row r="323" ht="7.5" customHeight="1"/>
    <row r="324" ht="7.5" customHeight="1"/>
    <row r="325" ht="7.5" customHeight="1"/>
    <row r="326" ht="7.5" customHeight="1"/>
    <row r="327" ht="7.5" customHeight="1"/>
    <row r="328" ht="7.5" customHeight="1"/>
    <row r="329" ht="7.5" customHeight="1"/>
    <row r="330" ht="7.5" customHeight="1"/>
    <row r="331" ht="7.5" customHeight="1"/>
    <row r="332" ht="7.5" customHeight="1"/>
    <row r="333" ht="7.5" customHeight="1"/>
    <row r="334" ht="7.5" customHeight="1"/>
    <row r="335" ht="7.5" customHeight="1"/>
    <row r="336" ht="7.5" customHeight="1"/>
    <row r="337" ht="7.5" customHeight="1"/>
    <row r="338" ht="7.5" customHeight="1"/>
    <row r="339" ht="7.5" customHeight="1"/>
    <row r="340" ht="7.5" customHeight="1"/>
    <row r="341" ht="7.5" customHeight="1"/>
    <row r="342" ht="7.5" customHeight="1"/>
    <row r="343" ht="7.5" customHeight="1"/>
    <row r="344" ht="7.5" customHeight="1"/>
    <row r="345" ht="7.5" customHeight="1"/>
    <row r="346" ht="7.5" customHeight="1"/>
    <row r="347" ht="7.5" customHeight="1"/>
    <row r="348" ht="7.5" customHeight="1"/>
    <row r="349" ht="7.5" customHeight="1"/>
    <row r="350" ht="7.5" customHeight="1"/>
    <row r="351" ht="7.5" customHeight="1"/>
    <row r="352" ht="7.5" customHeight="1"/>
    <row r="353" ht="7.5" customHeight="1"/>
    <row r="354" ht="7.5" customHeight="1"/>
    <row r="355" ht="7.5" customHeight="1"/>
    <row r="356" ht="7.5" customHeight="1"/>
    <row r="357" ht="7.5" customHeight="1"/>
    <row r="358" ht="7.5" customHeight="1"/>
    <row r="359" ht="7.5" customHeight="1"/>
    <row r="360" ht="7.5" customHeight="1"/>
    <row r="361" ht="7.5" customHeight="1"/>
    <row r="362" ht="7.5" customHeight="1"/>
    <row r="363" ht="7.5" customHeight="1"/>
    <row r="364" ht="7.5" customHeight="1"/>
    <row r="365" ht="7.5" customHeight="1"/>
    <row r="366" ht="7.5" customHeight="1"/>
    <row r="367" ht="7.5" customHeight="1"/>
    <row r="368" ht="7.5" customHeight="1"/>
    <row r="369" ht="7.5" customHeight="1"/>
    <row r="370" ht="7.5" customHeight="1"/>
    <row r="371" ht="7.5" customHeight="1"/>
    <row r="372" ht="7.5" customHeight="1"/>
    <row r="373" ht="7.5" customHeight="1"/>
    <row r="374" ht="7.5" customHeight="1"/>
    <row r="375" ht="7.5" customHeight="1"/>
    <row r="376" ht="7.5" customHeight="1"/>
    <row r="377" ht="7.5" customHeight="1"/>
    <row r="378" ht="7.5" customHeight="1"/>
    <row r="379" ht="7.5" customHeight="1"/>
    <row r="380" ht="7.5" customHeight="1"/>
    <row r="381" ht="7.5" customHeight="1"/>
    <row r="382" ht="7.5" customHeight="1"/>
    <row r="383" ht="7.5" customHeight="1"/>
    <row r="384" ht="7.5" customHeight="1"/>
    <row r="385" ht="7.5" customHeight="1"/>
    <row r="386" ht="7.5" customHeight="1"/>
    <row r="387" ht="7.5" customHeight="1"/>
    <row r="388" ht="7.5" customHeight="1"/>
    <row r="389" ht="7.5" customHeight="1"/>
    <row r="390" ht="7.5" customHeight="1"/>
    <row r="391" ht="7.5" customHeight="1"/>
    <row r="392" ht="7.5" customHeight="1"/>
    <row r="393" ht="7.5" customHeight="1"/>
    <row r="394" ht="7.5" customHeight="1"/>
    <row r="395" ht="7.5" customHeight="1"/>
    <row r="396" ht="7.5" customHeight="1"/>
    <row r="397" ht="7.5" customHeight="1"/>
    <row r="398" ht="7.5" customHeight="1"/>
    <row r="399" ht="7.5" customHeight="1"/>
    <row r="400" ht="7.5" customHeight="1"/>
    <row r="401" ht="7.5" customHeight="1"/>
    <row r="402" ht="7.5" customHeight="1"/>
    <row r="403" ht="7.5" customHeight="1"/>
    <row r="404" ht="7.5" customHeight="1"/>
    <row r="405" ht="7.5" customHeight="1"/>
    <row r="406" ht="7.5" customHeight="1"/>
    <row r="407" ht="7.5" customHeight="1"/>
    <row r="408" ht="7.5" customHeight="1"/>
    <row r="409" ht="7.5" customHeight="1"/>
    <row r="410" ht="7.5" customHeight="1"/>
    <row r="411" ht="7.5" customHeight="1"/>
    <row r="412" ht="7.5" customHeight="1"/>
    <row r="413" ht="7.5" customHeight="1"/>
    <row r="414" ht="7.5" customHeight="1"/>
    <row r="415" ht="7.5" customHeight="1"/>
    <row r="416" ht="7.5" customHeight="1"/>
    <row r="417" ht="7.5" customHeight="1"/>
    <row r="418" ht="7.5" customHeight="1"/>
    <row r="419" ht="7.5" customHeight="1"/>
    <row r="420" ht="7.5" customHeight="1"/>
    <row r="421" ht="7.5" customHeight="1"/>
    <row r="422" ht="7.5" customHeight="1"/>
    <row r="423" ht="7.5" customHeight="1"/>
    <row r="424" ht="7.5" customHeight="1"/>
    <row r="425" ht="7.5" customHeight="1"/>
    <row r="426" ht="7.5" customHeight="1"/>
    <row r="427" ht="7.5" customHeight="1"/>
    <row r="428" ht="7.5" customHeight="1"/>
    <row r="429" ht="7.5" customHeight="1"/>
    <row r="430" ht="7.5" customHeight="1"/>
    <row r="431" ht="7.5" customHeight="1"/>
    <row r="432" ht="7.5" customHeight="1"/>
    <row r="433" ht="7.5" customHeight="1"/>
    <row r="434" ht="7.5" customHeight="1"/>
    <row r="435" ht="7.5" customHeight="1"/>
    <row r="436" ht="7.5" customHeight="1"/>
    <row r="437" ht="7.5" customHeight="1"/>
    <row r="438" ht="7.5" customHeight="1"/>
    <row r="439" ht="7.5" customHeight="1"/>
    <row r="440" ht="7.5" customHeight="1"/>
    <row r="441" ht="7.5" customHeight="1"/>
    <row r="442" ht="7.5" customHeight="1"/>
    <row r="443" ht="7.5" customHeight="1"/>
    <row r="444" ht="7.5" customHeight="1"/>
    <row r="445" ht="7.5" customHeight="1"/>
    <row r="446" ht="7.5" customHeight="1"/>
    <row r="447" ht="7.5" customHeight="1"/>
    <row r="448" ht="7.5" customHeight="1"/>
    <row r="449" ht="7.5" customHeight="1"/>
    <row r="450" ht="7.5" customHeight="1"/>
    <row r="451" ht="7.5" customHeight="1"/>
    <row r="452" ht="7.5" customHeight="1"/>
    <row r="453" ht="7.5" customHeight="1"/>
    <row r="454" ht="7.5" customHeight="1"/>
    <row r="455" ht="7.5" customHeight="1"/>
    <row r="456" ht="7.5" customHeight="1"/>
    <row r="457" ht="7.5" customHeight="1"/>
    <row r="458" ht="7.5" customHeight="1"/>
    <row r="459" ht="7.5" customHeight="1"/>
    <row r="460" ht="7.5" customHeight="1"/>
    <row r="461" ht="7.5" customHeight="1"/>
    <row r="462" ht="7.5" customHeight="1"/>
    <row r="463" ht="7.5" customHeight="1"/>
    <row r="464" ht="7.5" customHeight="1"/>
    <row r="465" ht="7.5" customHeight="1"/>
    <row r="466" ht="7.5" customHeight="1"/>
    <row r="467" ht="7.5" customHeight="1"/>
    <row r="468" ht="7.5" customHeight="1"/>
    <row r="469" ht="7.5" customHeight="1"/>
    <row r="470" ht="7.5" customHeight="1"/>
    <row r="471" ht="7.5" customHeight="1"/>
    <row r="472" ht="7.5" customHeight="1"/>
    <row r="473" ht="7.5" customHeight="1"/>
    <row r="474" ht="7.5" customHeight="1"/>
    <row r="475" ht="7.5" customHeight="1"/>
    <row r="476" ht="7.5" customHeight="1"/>
    <row r="477" ht="7.5" customHeight="1"/>
    <row r="478" ht="7.5" customHeight="1"/>
    <row r="479" ht="7.5" customHeight="1"/>
    <row r="480" ht="7.5" customHeight="1"/>
    <row r="481" ht="7.5" customHeight="1"/>
    <row r="482" ht="7.5" customHeight="1"/>
    <row r="483" ht="7.5" customHeight="1"/>
    <row r="484" ht="7.5" customHeight="1"/>
    <row r="485" ht="7.5" customHeight="1"/>
    <row r="486" ht="7.5" customHeight="1"/>
    <row r="487" ht="7.5" customHeight="1"/>
    <row r="488" ht="7.5" customHeight="1"/>
    <row r="489" ht="7.5" customHeight="1"/>
    <row r="490" ht="7.5" customHeight="1"/>
    <row r="491" ht="7.5" customHeight="1"/>
    <row r="492" ht="7.5" customHeight="1"/>
    <row r="493" ht="7.5" customHeight="1"/>
    <row r="494" ht="7.5" customHeight="1"/>
    <row r="495" ht="7.5" customHeight="1"/>
    <row r="496" ht="7.5" customHeight="1"/>
    <row r="497" ht="7.5" customHeight="1"/>
    <row r="498" ht="7.5" customHeight="1"/>
    <row r="499" ht="7.5" customHeight="1"/>
    <row r="500" ht="7.5" customHeight="1"/>
    <row r="501" ht="7.5" customHeight="1"/>
    <row r="502" ht="7.5" customHeight="1"/>
    <row r="503" ht="7.5" customHeight="1"/>
    <row r="504" ht="7.5" customHeight="1"/>
    <row r="505" ht="7.5" customHeight="1"/>
    <row r="506" ht="7.5" customHeight="1"/>
    <row r="507" ht="7.5" customHeight="1"/>
    <row r="508" ht="7.5" customHeight="1"/>
    <row r="509" ht="7.5" customHeight="1"/>
    <row r="510" ht="7.5" customHeight="1"/>
    <row r="511" ht="7.5" customHeight="1"/>
    <row r="512" ht="7.5" customHeight="1"/>
    <row r="513" ht="7.5" customHeight="1"/>
    <row r="514" ht="7.5" customHeight="1"/>
    <row r="515" ht="7.5" customHeight="1"/>
    <row r="516" ht="7.5" customHeight="1"/>
    <row r="517" ht="7.5" customHeight="1"/>
    <row r="518" ht="7.5" customHeight="1"/>
    <row r="519" ht="7.5" customHeight="1"/>
    <row r="520" ht="7.5" customHeight="1"/>
    <row r="521" ht="7.5" customHeight="1"/>
    <row r="522" ht="7.5" customHeight="1"/>
    <row r="523" ht="7.5" customHeight="1"/>
    <row r="524" ht="7.5" customHeight="1"/>
    <row r="525" ht="7.5" customHeight="1"/>
    <row r="526" ht="7.5" customHeight="1"/>
    <row r="527" ht="7.5" customHeight="1"/>
    <row r="528" ht="7.5" customHeight="1"/>
    <row r="529" ht="7.5" customHeight="1"/>
    <row r="530" ht="7.5" customHeight="1"/>
    <row r="531" ht="7.5" customHeight="1"/>
    <row r="532" ht="7.5" customHeight="1"/>
    <row r="533" ht="7.5" customHeight="1"/>
    <row r="534" ht="7.5" customHeight="1"/>
    <row r="535" ht="7.5" customHeight="1"/>
    <row r="536" ht="7.5" customHeight="1"/>
    <row r="537" ht="7.5" customHeight="1"/>
    <row r="538" ht="7.5" customHeight="1"/>
    <row r="539" ht="7.5" customHeight="1"/>
    <row r="540" ht="7.5" customHeight="1"/>
    <row r="541" ht="7.5" customHeight="1"/>
    <row r="542" ht="7.5" customHeight="1"/>
    <row r="543" ht="7.5" customHeight="1"/>
    <row r="544" ht="7.5" customHeight="1"/>
    <row r="545" ht="7.5" customHeight="1"/>
    <row r="546" ht="7.5" customHeight="1"/>
    <row r="547" ht="7.5" customHeight="1"/>
    <row r="548" ht="7.5" customHeight="1"/>
    <row r="549" ht="7.5" customHeight="1"/>
    <row r="550" ht="7.5" customHeight="1"/>
    <row r="551" ht="7.5" customHeight="1"/>
    <row r="552" ht="7.5" customHeight="1"/>
    <row r="553" ht="7.5" customHeight="1"/>
    <row r="554" ht="7.5" customHeight="1"/>
    <row r="555" ht="7.5" customHeight="1"/>
    <row r="556" ht="7.5" customHeight="1"/>
    <row r="557" ht="7.5" customHeight="1"/>
    <row r="558" ht="7.5" customHeight="1"/>
    <row r="559" ht="7.5" customHeight="1"/>
    <row r="560" ht="7.5" customHeight="1"/>
    <row r="561" ht="7.5" customHeight="1"/>
    <row r="562" ht="7.5" customHeight="1"/>
    <row r="563" ht="7.5" customHeight="1"/>
    <row r="564" ht="7.5" customHeight="1"/>
    <row r="565" ht="7.5" customHeight="1"/>
    <row r="566" ht="7.5" customHeight="1"/>
    <row r="567" ht="7.5" customHeight="1"/>
    <row r="568" ht="7.5" customHeight="1"/>
    <row r="569" ht="7.5" customHeight="1"/>
    <row r="570" ht="7.5" customHeight="1"/>
    <row r="571" ht="7.5" customHeight="1"/>
    <row r="572" ht="7.5" customHeight="1"/>
    <row r="573" ht="7.5" customHeight="1"/>
    <row r="574" ht="7.5" customHeight="1"/>
    <row r="575" ht="7.5" customHeight="1"/>
    <row r="576" ht="7.5" customHeight="1"/>
    <row r="577" ht="7.5" customHeight="1"/>
    <row r="578" ht="7.5" customHeight="1"/>
    <row r="579" ht="7.5" customHeight="1"/>
    <row r="580" ht="7.5" customHeight="1"/>
    <row r="581" ht="7.5" customHeight="1"/>
    <row r="582" ht="7.5" customHeight="1"/>
    <row r="583" ht="7.5" customHeight="1"/>
    <row r="584" ht="7.5" customHeight="1"/>
    <row r="585" ht="7.5" customHeight="1"/>
    <row r="586" ht="7.5" customHeight="1"/>
    <row r="587" ht="7.5" customHeight="1"/>
    <row r="588" ht="7.5" customHeight="1"/>
    <row r="589" ht="7.5" customHeight="1"/>
    <row r="590" ht="7.5" customHeight="1"/>
    <row r="591" ht="7.5" customHeight="1"/>
    <row r="592" ht="7.5" customHeight="1"/>
    <row r="593" ht="7.5" customHeight="1"/>
    <row r="594" ht="7.5" customHeight="1"/>
    <row r="595" ht="7.5" customHeight="1"/>
    <row r="596" ht="7.5" customHeight="1"/>
    <row r="597" ht="7.5" customHeight="1"/>
    <row r="598" ht="7.5" customHeight="1"/>
    <row r="599" ht="7.5" customHeight="1"/>
    <row r="600" ht="7.5" customHeight="1"/>
    <row r="601" ht="7.5" customHeight="1"/>
    <row r="602" ht="7.5" customHeight="1"/>
    <row r="603" ht="7.5" customHeight="1"/>
    <row r="604" ht="7.5" customHeight="1"/>
    <row r="605" ht="7.5" customHeight="1"/>
    <row r="606" ht="7.5" customHeight="1"/>
    <row r="607" ht="7.5" customHeight="1"/>
    <row r="608" ht="7.5" customHeight="1"/>
    <row r="609" ht="7.5" customHeight="1"/>
    <row r="610" ht="7.5" customHeight="1"/>
    <row r="611" ht="7.5" customHeight="1"/>
    <row r="612" ht="7.5" customHeight="1"/>
    <row r="613" ht="7.5" customHeight="1"/>
    <row r="614" ht="7.5" customHeight="1"/>
    <row r="615" ht="7.5" customHeight="1"/>
    <row r="616" ht="7.5" customHeight="1"/>
    <row r="617" ht="7.5" customHeight="1"/>
    <row r="618" ht="7.5" customHeight="1"/>
    <row r="619" ht="7.5" customHeight="1"/>
    <row r="620" ht="7.5" customHeight="1"/>
    <row r="621" ht="7.5" customHeight="1"/>
    <row r="622" ht="7.5" customHeight="1"/>
    <row r="623" ht="7.5" customHeight="1"/>
    <row r="624" ht="7.5" customHeight="1"/>
    <row r="625" ht="7.5" customHeight="1"/>
    <row r="626" ht="7.5" customHeight="1"/>
    <row r="627" ht="7.5" customHeight="1"/>
    <row r="628" ht="7.5" customHeight="1"/>
    <row r="629" ht="7.5" customHeight="1"/>
    <row r="630" ht="7.5" customHeight="1"/>
    <row r="631" ht="7.5" customHeight="1"/>
    <row r="632" ht="7.5" customHeight="1"/>
    <row r="633" ht="7.5" customHeight="1"/>
    <row r="634" ht="7.5" customHeight="1"/>
    <row r="635" ht="7.5" customHeight="1"/>
    <row r="636" ht="7.5" customHeight="1"/>
    <row r="637" ht="7.5" customHeight="1"/>
    <row r="638" ht="7.5" customHeight="1"/>
    <row r="639" ht="7.5" customHeight="1"/>
    <row r="640" ht="7.5" customHeight="1"/>
    <row r="641" ht="7.5" customHeight="1"/>
    <row r="642" ht="7.5" customHeight="1"/>
    <row r="643" ht="7.5" customHeight="1"/>
    <row r="644" ht="7.5" customHeight="1"/>
    <row r="645" ht="7.5" customHeight="1"/>
    <row r="646" ht="7.5" customHeight="1"/>
    <row r="647" ht="7.5" customHeight="1"/>
    <row r="648" ht="7.5" customHeight="1"/>
    <row r="649" ht="7.5" customHeight="1"/>
    <row r="650" ht="7.5" customHeight="1"/>
    <row r="651" ht="7.5" customHeight="1"/>
    <row r="652" ht="7.5" customHeight="1"/>
    <row r="653" ht="7.5" customHeight="1"/>
    <row r="654" ht="7.5" customHeight="1"/>
    <row r="655" ht="7.5" customHeight="1"/>
    <row r="656" ht="7.5" customHeight="1"/>
    <row r="657" ht="7.5" customHeight="1"/>
    <row r="658" ht="7.5" customHeight="1"/>
    <row r="659" ht="7.5" customHeight="1"/>
    <row r="660" ht="7.5" customHeight="1"/>
    <row r="661" ht="7.5" customHeight="1"/>
    <row r="662" ht="7.5" customHeight="1"/>
    <row r="663" ht="7.5" customHeight="1"/>
    <row r="664" ht="7.5" customHeight="1"/>
    <row r="665" ht="7.5" customHeight="1"/>
    <row r="666" ht="7.5" customHeight="1"/>
    <row r="667" ht="7.5" customHeight="1"/>
    <row r="668" ht="7.5" customHeight="1"/>
    <row r="669" ht="7.5" customHeight="1"/>
    <row r="670" ht="7.5" customHeight="1"/>
    <row r="671" ht="7.5" customHeight="1"/>
    <row r="672" ht="7.5" customHeight="1"/>
    <row r="673" ht="7.5" customHeight="1"/>
    <row r="674" ht="7.5" customHeight="1"/>
    <row r="675" ht="7.5" customHeight="1"/>
    <row r="676" ht="7.5" customHeight="1"/>
    <row r="677" ht="7.5" customHeight="1"/>
    <row r="678" ht="7.5" customHeight="1"/>
    <row r="679" ht="7.5" customHeight="1"/>
    <row r="680" ht="7.5" customHeight="1"/>
    <row r="681" ht="7.5" customHeight="1"/>
    <row r="682" ht="7.5" customHeight="1"/>
    <row r="683" ht="7.5" customHeight="1"/>
    <row r="684" ht="7.5" customHeight="1"/>
    <row r="685" ht="7.5" customHeight="1"/>
    <row r="686" ht="7.5" customHeight="1"/>
    <row r="687" ht="7.5" customHeight="1"/>
    <row r="688" ht="7.5" customHeight="1"/>
    <row r="689" ht="7.5" customHeight="1"/>
    <row r="690" ht="7.5" customHeight="1"/>
    <row r="691" ht="7.5" customHeight="1"/>
    <row r="692" ht="7.5" customHeight="1"/>
    <row r="693" ht="7.5" customHeight="1"/>
    <row r="694" ht="7.5" customHeight="1"/>
    <row r="695" ht="7.5" customHeight="1"/>
    <row r="696" ht="7.5" customHeight="1"/>
    <row r="697" ht="7.5" customHeight="1"/>
    <row r="698" ht="7.5" customHeight="1"/>
    <row r="699" ht="7.5" customHeight="1"/>
    <row r="700" ht="7.5" customHeight="1"/>
    <row r="701" ht="7.5" customHeight="1"/>
    <row r="702" ht="7.5" customHeight="1"/>
    <row r="703" ht="7.5" customHeight="1"/>
    <row r="704" ht="7.5" customHeight="1"/>
    <row r="705" ht="7.5" customHeight="1"/>
    <row r="706" ht="7.5" customHeight="1"/>
    <row r="707" ht="7.5" customHeight="1"/>
    <row r="708" ht="7.5" customHeight="1"/>
    <row r="709" ht="7.5" customHeight="1"/>
    <row r="710" ht="7.5" customHeight="1"/>
    <row r="711" ht="7.5" customHeight="1"/>
    <row r="712" ht="7.5" customHeight="1"/>
    <row r="713" ht="7.5" customHeight="1"/>
    <row r="714" ht="7.5" customHeight="1"/>
    <row r="715" ht="7.5" customHeight="1"/>
    <row r="716" ht="7.5" customHeight="1"/>
    <row r="717" ht="7.5" customHeight="1"/>
    <row r="718" ht="7.5" customHeight="1"/>
    <row r="719" ht="7.5" customHeight="1"/>
    <row r="720" ht="7.5" customHeight="1"/>
    <row r="721" ht="7.5" customHeight="1"/>
    <row r="722" ht="7.5" customHeight="1"/>
    <row r="723" ht="7.5" customHeight="1"/>
    <row r="724" ht="7.5" customHeight="1"/>
    <row r="725" ht="7.5" customHeight="1"/>
    <row r="726" ht="7.5" customHeight="1"/>
    <row r="727" ht="7.5" customHeight="1"/>
    <row r="728" ht="7.5" customHeight="1"/>
    <row r="729" ht="7.5" customHeight="1"/>
    <row r="730" ht="7.5" customHeight="1"/>
    <row r="731" ht="7.5" customHeight="1"/>
    <row r="732" ht="7.5" customHeight="1"/>
    <row r="733" ht="7.5" customHeight="1"/>
    <row r="734" ht="7.5" customHeight="1"/>
    <row r="735" ht="7.5" customHeight="1"/>
    <row r="736" ht="7.5" customHeight="1"/>
    <row r="737" ht="7.5" customHeight="1"/>
    <row r="738" ht="7.5" customHeight="1"/>
    <row r="739" ht="7.5" customHeight="1"/>
    <row r="740" ht="7.5" customHeight="1"/>
    <row r="741" ht="7.5" customHeight="1"/>
    <row r="742" ht="7.5" customHeight="1"/>
    <row r="743" ht="7.5" customHeight="1"/>
    <row r="744" ht="7.5" customHeight="1"/>
    <row r="745" ht="7.5" customHeight="1"/>
    <row r="746" ht="7.5" customHeight="1"/>
    <row r="747" ht="7.5" customHeight="1"/>
    <row r="748" ht="7.5" customHeight="1"/>
    <row r="749" ht="7.5" customHeight="1"/>
    <row r="750" ht="7.5" customHeight="1"/>
    <row r="751" ht="7.5" customHeight="1"/>
    <row r="752" ht="7.5" customHeight="1"/>
    <row r="753" ht="7.5" customHeight="1"/>
    <row r="754" ht="7.5" customHeight="1"/>
    <row r="755" ht="7.5" customHeight="1"/>
    <row r="756" ht="7.5" customHeight="1"/>
    <row r="757" ht="7.5" customHeight="1"/>
    <row r="758" ht="7.5" customHeight="1"/>
    <row r="759" ht="7.5" customHeight="1"/>
    <row r="760" ht="7.5" customHeight="1"/>
    <row r="761" ht="7.5" customHeight="1"/>
    <row r="762" ht="7.5" customHeight="1"/>
    <row r="763" ht="7.5" customHeight="1"/>
    <row r="764" ht="7.5" customHeight="1"/>
    <row r="765" ht="7.5" customHeight="1"/>
    <row r="766" ht="7.5" customHeight="1"/>
    <row r="767" ht="7.5" customHeight="1"/>
    <row r="768" ht="7.5" customHeight="1"/>
    <row r="769" ht="7.5" customHeight="1"/>
    <row r="770" ht="7.5" customHeight="1"/>
    <row r="771" ht="7.5" customHeight="1"/>
    <row r="772" ht="7.5" customHeight="1"/>
    <row r="773" ht="7.5" customHeight="1"/>
    <row r="774" ht="7.5" customHeight="1"/>
    <row r="775" ht="7.5" customHeight="1"/>
    <row r="776" ht="7.5" customHeight="1"/>
    <row r="777" ht="7.5" customHeight="1"/>
    <row r="778" ht="7.5" customHeight="1"/>
    <row r="779" ht="7.5" customHeight="1"/>
    <row r="780" ht="7.5" customHeight="1"/>
    <row r="781" ht="7.5" customHeight="1"/>
    <row r="782" ht="7.5" customHeight="1"/>
    <row r="783" ht="7.5" customHeight="1"/>
    <row r="784" ht="7.5" customHeight="1"/>
    <row r="785" ht="7.5" customHeight="1"/>
    <row r="786" ht="7.5" customHeight="1"/>
    <row r="787" ht="7.5" customHeight="1"/>
    <row r="788" ht="7.5" customHeight="1"/>
    <row r="789" ht="7.5" customHeight="1"/>
    <row r="790" ht="7.5" customHeight="1"/>
    <row r="791" ht="7.5" customHeight="1"/>
    <row r="792" ht="7.5" customHeight="1"/>
    <row r="793" ht="7.5" customHeight="1"/>
    <row r="794" ht="7.5" customHeight="1"/>
    <row r="795" ht="7.5" customHeight="1"/>
    <row r="796" ht="7.5" customHeight="1"/>
    <row r="797" ht="7.5" customHeight="1"/>
    <row r="798" ht="7.5" customHeight="1"/>
    <row r="799" ht="7.5" customHeight="1"/>
    <row r="800" ht="7.5" customHeight="1"/>
    <row r="801" ht="7.5" customHeight="1"/>
    <row r="802" ht="7.5" customHeight="1"/>
    <row r="803" ht="7.5" customHeight="1"/>
    <row r="804" ht="7.5" customHeight="1"/>
    <row r="805" ht="7.5" customHeight="1"/>
    <row r="806" ht="7.5" customHeight="1"/>
    <row r="807" ht="7.5" customHeight="1"/>
    <row r="808" ht="7.5" customHeight="1"/>
    <row r="809" ht="7.5" customHeight="1"/>
    <row r="810" ht="7.5" customHeight="1"/>
    <row r="811" ht="7.5" customHeight="1"/>
    <row r="812" ht="7.5" customHeight="1"/>
    <row r="813" ht="7.5" customHeight="1"/>
    <row r="814" ht="7.5" customHeight="1"/>
    <row r="815" ht="7.5" customHeight="1"/>
    <row r="816" ht="7.5" customHeight="1"/>
    <row r="817" ht="7.5" customHeight="1"/>
    <row r="818" ht="7.5" customHeight="1"/>
    <row r="819" ht="7.5" customHeight="1"/>
    <row r="820" ht="7.5" customHeight="1"/>
    <row r="821" ht="7.5" customHeight="1"/>
    <row r="822" ht="7.5" customHeight="1"/>
    <row r="823" ht="7.5" customHeight="1"/>
    <row r="824" ht="7.5" customHeight="1"/>
    <row r="825" ht="7.5" customHeight="1"/>
    <row r="826" ht="7.5" customHeight="1"/>
    <row r="827" ht="7.5" customHeight="1"/>
    <row r="828" ht="7.5" customHeight="1"/>
    <row r="829" ht="7.5" customHeight="1"/>
    <row r="830" ht="7.5" customHeight="1"/>
    <row r="831" ht="7.5" customHeight="1"/>
    <row r="832" ht="7.5" customHeight="1"/>
    <row r="833" ht="7.5" customHeight="1"/>
    <row r="834" ht="7.5" customHeight="1"/>
    <row r="835" ht="7.5" customHeight="1"/>
    <row r="836" ht="7.5" customHeight="1"/>
    <row r="837" ht="7.5" customHeight="1"/>
    <row r="838" ht="7.5" customHeight="1"/>
    <row r="839" ht="7.5" customHeight="1"/>
    <row r="840" ht="7.5" customHeight="1"/>
    <row r="841" ht="7.5" customHeight="1"/>
    <row r="842" ht="7.5" customHeight="1"/>
    <row r="843" ht="7.5" customHeight="1"/>
    <row r="844" ht="7.5" customHeight="1"/>
    <row r="845" ht="7.5" customHeight="1"/>
    <row r="846" ht="7.5" customHeight="1"/>
    <row r="847" ht="7.5" customHeight="1"/>
    <row r="848" ht="7.5" customHeight="1"/>
    <row r="849" ht="7.5" customHeight="1"/>
    <row r="850" ht="7.5" customHeight="1"/>
    <row r="851" ht="7.5" customHeight="1"/>
    <row r="852" ht="7.5" customHeight="1"/>
    <row r="853" ht="7.5" customHeight="1"/>
    <row r="854" ht="7.5" customHeight="1"/>
    <row r="855" ht="7.5" customHeight="1"/>
    <row r="856" ht="7.5" customHeight="1"/>
    <row r="857" ht="7.5" customHeight="1"/>
    <row r="858" ht="7.5" customHeight="1"/>
    <row r="859" ht="7.5" customHeight="1"/>
    <row r="860" ht="7.5" customHeight="1"/>
    <row r="861" ht="7.5" customHeight="1"/>
    <row r="862" ht="7.5" customHeight="1"/>
    <row r="863" ht="7.5" customHeight="1"/>
    <row r="864" ht="7.5" customHeight="1"/>
    <row r="865" ht="7.5" customHeight="1"/>
    <row r="866" ht="7.5" customHeight="1"/>
    <row r="867" ht="7.5" customHeight="1"/>
    <row r="868" ht="7.5" customHeight="1"/>
    <row r="869" ht="7.5" customHeight="1"/>
    <row r="870" ht="7.5" customHeight="1"/>
    <row r="871" ht="7.5" customHeight="1"/>
    <row r="872" ht="7.5" customHeight="1"/>
    <row r="873" ht="7.5" customHeight="1"/>
    <row r="874" ht="7.5" customHeight="1"/>
    <row r="875" ht="7.5" customHeight="1"/>
    <row r="876" ht="7.5" customHeight="1"/>
    <row r="877" ht="7.5" customHeight="1"/>
    <row r="878" ht="7.5" customHeight="1"/>
    <row r="879" ht="7.5" customHeight="1"/>
    <row r="880" ht="7.5" customHeight="1"/>
    <row r="881" ht="7.5" customHeight="1"/>
    <row r="882" ht="7.5" customHeight="1"/>
    <row r="883" ht="7.5" customHeight="1"/>
    <row r="884" ht="7.5" customHeight="1"/>
    <row r="885" ht="7.5" customHeight="1"/>
    <row r="886" ht="7.5" customHeight="1"/>
    <row r="887" ht="7.5" customHeight="1"/>
    <row r="888" ht="7.5" customHeight="1"/>
    <row r="889" ht="7.5" customHeight="1"/>
    <row r="890" ht="7.5" customHeight="1"/>
    <row r="891" ht="7.5" customHeight="1"/>
    <row r="892" ht="7.5" customHeight="1"/>
    <row r="893" ht="7.5" customHeight="1"/>
    <row r="894" ht="7.5" customHeight="1"/>
    <row r="895" ht="7.5" customHeight="1"/>
    <row r="896" ht="7.5" customHeight="1"/>
    <row r="897" ht="7.5" customHeight="1"/>
    <row r="898" ht="7.5" customHeight="1"/>
    <row r="899" ht="7.5" customHeight="1"/>
    <row r="900" ht="7.5" customHeight="1"/>
    <row r="901" ht="7.5" customHeight="1"/>
    <row r="902" ht="7.5" customHeight="1"/>
    <row r="903" ht="7.5" customHeight="1"/>
    <row r="904" ht="7.5" customHeight="1"/>
    <row r="905" ht="7.5" customHeight="1"/>
    <row r="906" ht="7.5" customHeight="1"/>
    <row r="907" ht="7.5" customHeight="1"/>
    <row r="908" ht="7.5" customHeight="1"/>
    <row r="909" ht="7.5" customHeight="1"/>
    <row r="910" ht="7.5" customHeight="1"/>
    <row r="911" ht="7.5" customHeight="1"/>
    <row r="912" ht="7.5" customHeight="1"/>
    <row r="913" ht="7.5" customHeight="1"/>
    <row r="914" ht="7.5" customHeight="1"/>
    <row r="915" ht="7.5" customHeight="1"/>
    <row r="916" ht="7.5" customHeight="1"/>
    <row r="917" ht="7.5" customHeight="1"/>
    <row r="918" ht="7.5" customHeight="1"/>
    <row r="919" ht="7.5" customHeight="1"/>
    <row r="920" ht="7.5" customHeight="1"/>
    <row r="921" ht="7.5" customHeight="1"/>
    <row r="922" ht="7.5" customHeight="1"/>
    <row r="923" ht="7.5" customHeight="1"/>
    <row r="924" ht="7.5" customHeight="1"/>
    <row r="925" ht="7.5" customHeight="1"/>
    <row r="926" ht="7.5" customHeight="1"/>
    <row r="927" ht="7.5" customHeight="1"/>
    <row r="928" ht="7.5" customHeight="1"/>
    <row r="929" ht="7.5" customHeight="1"/>
    <row r="930" ht="7.5" customHeight="1"/>
    <row r="931" ht="7.5" customHeight="1"/>
    <row r="932" ht="7.5" customHeight="1"/>
    <row r="933" ht="7.5" customHeight="1"/>
    <row r="934" ht="7.5" customHeight="1"/>
    <row r="935" ht="7.5" customHeight="1"/>
    <row r="936" ht="7.5" customHeight="1"/>
    <row r="937" ht="7.5" customHeight="1"/>
    <row r="938" ht="7.5" customHeight="1"/>
    <row r="939" ht="7.5" customHeight="1"/>
    <row r="940" ht="7.5" customHeight="1"/>
    <row r="941" ht="7.5" customHeight="1"/>
    <row r="942" ht="7.5" customHeight="1"/>
    <row r="943" ht="7.5" customHeight="1"/>
    <row r="944" ht="7.5" customHeight="1"/>
    <row r="945" ht="7.5" customHeight="1"/>
    <row r="946" ht="7.5" customHeight="1"/>
    <row r="947" ht="7.5" customHeight="1"/>
    <row r="948" ht="7.5" customHeight="1"/>
    <row r="949" ht="7.5" customHeight="1"/>
    <row r="950" ht="7.5" customHeight="1"/>
    <row r="951" ht="7.5" customHeight="1"/>
    <row r="952" ht="7.5" customHeight="1"/>
    <row r="953" ht="7.5" customHeight="1"/>
    <row r="954" ht="7.5" customHeight="1"/>
    <row r="955" ht="7.5" customHeight="1"/>
    <row r="956" ht="7.5" customHeight="1"/>
    <row r="957" ht="7.5" customHeight="1"/>
    <row r="958" ht="7.5" customHeight="1"/>
    <row r="959" ht="7.5" customHeight="1"/>
    <row r="960" ht="7.5" customHeight="1"/>
    <row r="961" ht="7.5" customHeight="1"/>
    <row r="962" ht="7.5" customHeight="1"/>
    <row r="963" ht="7.5" customHeight="1"/>
    <row r="964" ht="7.5" customHeight="1"/>
    <row r="965" ht="7.5" customHeight="1"/>
    <row r="966" ht="7.5" customHeight="1"/>
    <row r="967" ht="7.5" customHeight="1"/>
    <row r="968" ht="7.5" customHeight="1"/>
    <row r="969" ht="7.5" customHeight="1"/>
    <row r="970" ht="7.5" customHeight="1"/>
    <row r="971" ht="7.5" customHeight="1"/>
    <row r="972" ht="7.5" customHeight="1"/>
    <row r="973" ht="7.5" customHeight="1"/>
    <row r="974" ht="7.5" customHeight="1"/>
    <row r="975" ht="7.5" customHeight="1"/>
    <row r="976" ht="7.5" customHeight="1"/>
    <row r="977" ht="7.5" customHeight="1"/>
    <row r="978" ht="7.5" customHeight="1"/>
    <row r="979" ht="7.5" customHeight="1"/>
    <row r="980" ht="7.5" customHeight="1"/>
    <row r="981" ht="7.5" customHeight="1"/>
    <row r="982" ht="7.5" customHeight="1"/>
    <row r="983" ht="7.5" customHeight="1"/>
    <row r="984" ht="7.5" customHeight="1"/>
    <row r="985" ht="7.5" customHeight="1"/>
    <row r="986" ht="7.5" customHeight="1"/>
    <row r="987" ht="7.5" customHeight="1"/>
    <row r="988" ht="7.5" customHeight="1"/>
    <row r="989" ht="7.5" customHeight="1"/>
    <row r="990" ht="7.5" customHeight="1"/>
    <row r="991" ht="7.5" customHeight="1"/>
    <row r="992" ht="7.5" customHeight="1"/>
    <row r="993" ht="7.5" customHeight="1"/>
    <row r="994" ht="7.5" customHeight="1"/>
    <row r="995" ht="7.5" customHeight="1"/>
    <row r="996" ht="7.5" customHeight="1"/>
    <row r="997" ht="7.5" customHeight="1"/>
    <row r="998" ht="7.5" customHeight="1"/>
    <row r="999" ht="7.5" customHeight="1"/>
    <row r="1000" ht="7.5" customHeight="1"/>
    <row r="1001" ht="7.5" customHeight="1"/>
    <row r="1002" ht="7.5" customHeight="1"/>
    <row r="1003" ht="7.5" customHeight="1"/>
    <row r="1004" ht="7.5" customHeight="1"/>
    <row r="1005" ht="7.5" customHeight="1"/>
    <row r="1006" ht="7.5" customHeight="1"/>
    <row r="1007" ht="7.5" customHeight="1"/>
    <row r="1008" ht="7.5" customHeight="1"/>
    <row r="1009" ht="7.5" customHeight="1"/>
    <row r="1010" ht="7.5" customHeight="1"/>
    <row r="1011" ht="7.5" customHeight="1"/>
    <row r="1012" ht="7.5" customHeight="1"/>
    <row r="1013" ht="7.5" customHeight="1"/>
    <row r="1014" ht="7.5" customHeight="1"/>
    <row r="1015" ht="7.5" customHeight="1"/>
    <row r="1016" ht="7.5" customHeight="1"/>
    <row r="1017" ht="7.5" customHeight="1"/>
    <row r="1018" ht="7.5" customHeight="1"/>
    <row r="1019" ht="7.5" customHeight="1"/>
    <row r="1020" ht="7.5" customHeight="1"/>
    <row r="1021" ht="7.5" customHeight="1"/>
    <row r="1022" ht="7.5" customHeight="1"/>
    <row r="1023" ht="7.5" customHeight="1"/>
    <row r="1024" ht="7.5" customHeight="1"/>
    <row r="1025" ht="7.5" customHeight="1"/>
    <row r="1026" ht="7.5" customHeight="1"/>
    <row r="1027" ht="7.5" customHeight="1"/>
    <row r="1028" ht="7.5" customHeight="1"/>
    <row r="1029" ht="7.5" customHeight="1"/>
    <row r="1030" ht="7.5" customHeight="1"/>
    <row r="1031" ht="7.5" customHeight="1"/>
    <row r="1032" ht="7.5" customHeight="1"/>
    <row r="1033" ht="7.5" customHeight="1"/>
    <row r="1034" ht="7.5" customHeight="1"/>
    <row r="1035" ht="7.5" customHeight="1"/>
    <row r="1036" ht="7.5" customHeight="1"/>
    <row r="1037" ht="7.5" customHeight="1"/>
    <row r="1038" ht="7.5" customHeight="1"/>
    <row r="1039" ht="7.5" customHeight="1"/>
    <row r="1040" ht="7.5" customHeight="1"/>
    <row r="1041" ht="7.5" customHeight="1"/>
    <row r="1042" ht="7.5" customHeight="1"/>
    <row r="1043" ht="7.5" customHeight="1"/>
    <row r="1044" ht="7.5" customHeight="1"/>
    <row r="1045" ht="7.5" customHeight="1"/>
    <row r="1046" ht="7.5" customHeight="1"/>
    <row r="1047" ht="7.5" customHeight="1"/>
    <row r="1048" ht="7.5" customHeight="1"/>
    <row r="1049" ht="7.5" customHeight="1"/>
    <row r="1050" ht="7.5" customHeight="1"/>
    <row r="1051" ht="7.5" customHeight="1"/>
    <row r="1052" ht="7.5" customHeight="1"/>
    <row r="1053" ht="7.5" customHeight="1"/>
    <row r="1054" ht="7.5" customHeight="1"/>
    <row r="1055" ht="7.5" customHeight="1"/>
    <row r="1056" ht="7.5" customHeight="1"/>
    <row r="1057" ht="7.5" customHeight="1"/>
  </sheetData>
  <sheetProtection/>
  <mergeCells count="294">
    <mergeCell ref="BJ34:BY35"/>
    <mergeCell ref="BZ34:DG35"/>
    <mergeCell ref="BJ36:BY37"/>
    <mergeCell ref="BZ36:DG37"/>
    <mergeCell ref="AO36:AP39"/>
    <mergeCell ref="AY47:AZ50"/>
    <mergeCell ref="AG46:AH47"/>
    <mergeCell ref="AG60:AH61"/>
    <mergeCell ref="BZ28:DG29"/>
    <mergeCell ref="BJ28:BY29"/>
    <mergeCell ref="BJ30:BY31"/>
    <mergeCell ref="BZ30:DG31"/>
    <mergeCell ref="BJ32:BY33"/>
    <mergeCell ref="BZ32:DG33"/>
    <mergeCell ref="C71:AG72"/>
    <mergeCell ref="AI71:BJ72"/>
    <mergeCell ref="BA73:BJ76"/>
    <mergeCell ref="AG64:AH65"/>
    <mergeCell ref="AQ61:AR62"/>
    <mergeCell ref="AQ54:AR55"/>
    <mergeCell ref="BA56:BB57"/>
    <mergeCell ref="AE61:AF64"/>
    <mergeCell ref="AO56:AP59"/>
    <mergeCell ref="BF43:BI54"/>
    <mergeCell ref="AQ33:AR34"/>
    <mergeCell ref="A1:DG2"/>
    <mergeCell ref="AG30:AH31"/>
    <mergeCell ref="AG34:AH35"/>
    <mergeCell ref="AG42:AH43"/>
    <mergeCell ref="AQ43:AR44"/>
    <mergeCell ref="BA39:BB40"/>
    <mergeCell ref="AE31:AF34"/>
    <mergeCell ref="AE43:AF46"/>
    <mergeCell ref="X77:AG80"/>
    <mergeCell ref="V77:W80"/>
    <mergeCell ref="T77:U80"/>
    <mergeCell ref="AU77:AV80"/>
    <mergeCell ref="AK77:AT80"/>
    <mergeCell ref="AI77:AJ80"/>
    <mergeCell ref="R77:S80"/>
    <mergeCell ref="BY75:BZ78"/>
    <mergeCell ref="BA77:BJ80"/>
    <mergeCell ref="AY77:AZ80"/>
    <mergeCell ref="T81:U84"/>
    <mergeCell ref="R81:S84"/>
    <mergeCell ref="X73:AG76"/>
    <mergeCell ref="V73:W76"/>
    <mergeCell ref="T73:U76"/>
    <mergeCell ref="R73:S76"/>
    <mergeCell ref="H81:Q84"/>
    <mergeCell ref="C81:G84"/>
    <mergeCell ref="AY81:AZ84"/>
    <mergeCell ref="AW81:AX84"/>
    <mergeCell ref="AU81:AV84"/>
    <mergeCell ref="AK81:AT84"/>
    <mergeCell ref="V81:W84"/>
    <mergeCell ref="AI81:AJ84"/>
    <mergeCell ref="X81:AG84"/>
    <mergeCell ref="CX79:DG82"/>
    <mergeCell ref="CV79:CW82"/>
    <mergeCell ref="CT83:CU86"/>
    <mergeCell ref="CR83:CS86"/>
    <mergeCell ref="CH83:CQ86"/>
    <mergeCell ref="CF83:CG86"/>
    <mergeCell ref="CF91:CG94"/>
    <mergeCell ref="AK73:AT76"/>
    <mergeCell ref="AI73:AJ76"/>
    <mergeCell ref="CA71:CE74"/>
    <mergeCell ref="BY71:BZ74"/>
    <mergeCell ref="CA75:CE78"/>
    <mergeCell ref="AW77:AX80"/>
    <mergeCell ref="AY73:AZ76"/>
    <mergeCell ref="AW73:AX76"/>
    <mergeCell ref="AU73:AV76"/>
    <mergeCell ref="H73:Q76"/>
    <mergeCell ref="C73:G76"/>
    <mergeCell ref="A73:B76"/>
    <mergeCell ref="CF71:CG74"/>
    <mergeCell ref="CH71:CQ74"/>
    <mergeCell ref="BY69:DG70"/>
    <mergeCell ref="CR71:CS74"/>
    <mergeCell ref="CX71:DG74"/>
    <mergeCell ref="CT71:CU74"/>
    <mergeCell ref="CV71:CW74"/>
    <mergeCell ref="CX75:DG78"/>
    <mergeCell ref="CV75:CW78"/>
    <mergeCell ref="CT75:CU78"/>
    <mergeCell ref="CR75:CS78"/>
    <mergeCell ref="CH75:CQ78"/>
    <mergeCell ref="CF75:CG78"/>
    <mergeCell ref="H77:Q80"/>
    <mergeCell ref="C77:G80"/>
    <mergeCell ref="A77:B80"/>
    <mergeCell ref="CT79:CU82"/>
    <mergeCell ref="CR79:CS82"/>
    <mergeCell ref="CH79:CQ82"/>
    <mergeCell ref="CF79:CG82"/>
    <mergeCell ref="CA79:CE82"/>
    <mergeCell ref="BY79:BZ82"/>
    <mergeCell ref="BA81:BJ84"/>
    <mergeCell ref="A81:B84"/>
    <mergeCell ref="CX83:DG86"/>
    <mergeCell ref="CV83:CW86"/>
    <mergeCell ref="CA83:CE86"/>
    <mergeCell ref="BY83:BZ86"/>
    <mergeCell ref="BA85:BJ88"/>
    <mergeCell ref="AY85:AZ88"/>
    <mergeCell ref="AW85:AX88"/>
    <mergeCell ref="AU85:AV88"/>
    <mergeCell ref="AK85:AT88"/>
    <mergeCell ref="AI85:AJ88"/>
    <mergeCell ref="X85:AG88"/>
    <mergeCell ref="V85:W88"/>
    <mergeCell ref="T85:U88"/>
    <mergeCell ref="R85:S88"/>
    <mergeCell ref="H85:Q88"/>
    <mergeCell ref="C85:G88"/>
    <mergeCell ref="A85:B88"/>
    <mergeCell ref="CX87:DG90"/>
    <mergeCell ref="CV87:CW90"/>
    <mergeCell ref="CT87:CU90"/>
    <mergeCell ref="CR87:CS90"/>
    <mergeCell ref="CH87:CQ90"/>
    <mergeCell ref="CF87:CG90"/>
    <mergeCell ref="CA87:CE90"/>
    <mergeCell ref="BY87:BZ90"/>
    <mergeCell ref="C89:G92"/>
    <mergeCell ref="BA89:BJ92"/>
    <mergeCell ref="AY89:AZ92"/>
    <mergeCell ref="AW89:AX92"/>
    <mergeCell ref="AU89:AV92"/>
    <mergeCell ref="AK89:AT92"/>
    <mergeCell ref="AI89:AJ92"/>
    <mergeCell ref="V93:W96"/>
    <mergeCell ref="X89:AG92"/>
    <mergeCell ref="V89:W92"/>
    <mergeCell ref="T89:U92"/>
    <mergeCell ref="R89:S92"/>
    <mergeCell ref="H89:Q92"/>
    <mergeCell ref="CX91:DG94"/>
    <mergeCell ref="CV91:CW94"/>
    <mergeCell ref="CA91:CE94"/>
    <mergeCell ref="BY91:BZ94"/>
    <mergeCell ref="BA93:BJ96"/>
    <mergeCell ref="AY93:AZ96"/>
    <mergeCell ref="BY95:DG96"/>
    <mergeCell ref="CT91:CU94"/>
    <mergeCell ref="CR91:CS94"/>
    <mergeCell ref="CH91:CQ94"/>
    <mergeCell ref="AU93:AV96"/>
    <mergeCell ref="AK93:AT96"/>
    <mergeCell ref="AI93:AJ96"/>
    <mergeCell ref="A69:BJ70"/>
    <mergeCell ref="A71:B72"/>
    <mergeCell ref="C21:J24"/>
    <mergeCell ref="C26:R27"/>
    <mergeCell ref="A89:B92"/>
    <mergeCell ref="AW93:AX96"/>
    <mergeCell ref="X93:AG96"/>
    <mergeCell ref="BJ3:BY4"/>
    <mergeCell ref="C5:J8"/>
    <mergeCell ref="K5:R8"/>
    <mergeCell ref="S5:Z8"/>
    <mergeCell ref="AA5:AH8"/>
    <mergeCell ref="S11:U12"/>
    <mergeCell ref="C3:R4"/>
    <mergeCell ref="K9:R12"/>
    <mergeCell ref="AA11:AC12"/>
    <mergeCell ref="AA9:AH10"/>
    <mergeCell ref="C28:V31"/>
    <mergeCell ref="C34:V37"/>
    <mergeCell ref="C40:V43"/>
    <mergeCell ref="V11:W12"/>
    <mergeCell ref="S13:Z16"/>
    <mergeCell ref="K13:R14"/>
    <mergeCell ref="K15:M16"/>
    <mergeCell ref="N15:O16"/>
    <mergeCell ref="P15:R16"/>
    <mergeCell ref="C9:J12"/>
    <mergeCell ref="S9:Z10"/>
    <mergeCell ref="C13:J16"/>
    <mergeCell ref="N19:O20"/>
    <mergeCell ref="P19:R20"/>
    <mergeCell ref="S17:Z18"/>
    <mergeCell ref="AI15:AK16"/>
    <mergeCell ref="AI9:AP10"/>
    <mergeCell ref="AI11:AK12"/>
    <mergeCell ref="AN19:AP20"/>
    <mergeCell ref="AD23:AE24"/>
    <mergeCell ref="AL15:AM16"/>
    <mergeCell ref="V19:W20"/>
    <mergeCell ref="X19:Z20"/>
    <mergeCell ref="AN15:AP16"/>
    <mergeCell ref="C17:J20"/>
    <mergeCell ref="K17:R18"/>
    <mergeCell ref="K19:M20"/>
    <mergeCell ref="S19:U20"/>
    <mergeCell ref="AI17:AP18"/>
    <mergeCell ref="S21:Z22"/>
    <mergeCell ref="AL11:AM12"/>
    <mergeCell ref="AN11:AP12"/>
    <mergeCell ref="BR5:BY8"/>
    <mergeCell ref="AI21:AP24"/>
    <mergeCell ref="X11:Z12"/>
    <mergeCell ref="AI5:AP8"/>
    <mergeCell ref="AF11:AH12"/>
    <mergeCell ref="AI19:AK20"/>
    <mergeCell ref="AL19:AM20"/>
    <mergeCell ref="AQ5:AV8"/>
    <mergeCell ref="AI13:AP14"/>
    <mergeCell ref="AA17:AH20"/>
    <mergeCell ref="AD11:AE12"/>
    <mergeCell ref="AA15:AC16"/>
    <mergeCell ref="AD15:AE16"/>
    <mergeCell ref="AF15:AH16"/>
    <mergeCell ref="AA13:AH14"/>
    <mergeCell ref="K23:M24"/>
    <mergeCell ref="N23:O24"/>
    <mergeCell ref="P23:R24"/>
    <mergeCell ref="X23:Z24"/>
    <mergeCell ref="AA23:AC24"/>
    <mergeCell ref="S23:U24"/>
    <mergeCell ref="AQ9:AV12"/>
    <mergeCell ref="BR17:BY18"/>
    <mergeCell ref="BR19:BT20"/>
    <mergeCell ref="BZ13:CG16"/>
    <mergeCell ref="CH17:CO20"/>
    <mergeCell ref="AF23:AH24"/>
    <mergeCell ref="BZ9:CG10"/>
    <mergeCell ref="BJ9:BQ12"/>
    <mergeCell ref="AA21:AH22"/>
    <mergeCell ref="BZ17:CG18"/>
    <mergeCell ref="CV17:DA20"/>
    <mergeCell ref="CP5:CU8"/>
    <mergeCell ref="CH9:CO10"/>
    <mergeCell ref="CH11:CJ12"/>
    <mergeCell ref="AW9:BB12"/>
    <mergeCell ref="AW13:BB16"/>
    <mergeCell ref="AW17:BB20"/>
    <mergeCell ref="BZ5:CG8"/>
    <mergeCell ref="BJ5:BQ8"/>
    <mergeCell ref="AW5:BB8"/>
    <mergeCell ref="BC5:BH8"/>
    <mergeCell ref="BC9:BH12"/>
    <mergeCell ref="BC13:BH16"/>
    <mergeCell ref="BC17:BH20"/>
    <mergeCell ref="BC21:BH24"/>
    <mergeCell ref="BJ17:BQ20"/>
    <mergeCell ref="CH5:CO8"/>
    <mergeCell ref="DB5:DG8"/>
    <mergeCell ref="CP9:CU12"/>
    <mergeCell ref="CV9:DA12"/>
    <mergeCell ref="DB9:DG12"/>
    <mergeCell ref="CV5:DA8"/>
    <mergeCell ref="R93:S96"/>
    <mergeCell ref="H93:Q96"/>
    <mergeCell ref="C93:G96"/>
    <mergeCell ref="CK11:CL12"/>
    <mergeCell ref="CM11:CO12"/>
    <mergeCell ref="BR9:BY12"/>
    <mergeCell ref="BZ11:CB12"/>
    <mergeCell ref="CC11:CD12"/>
    <mergeCell ref="CE11:CG12"/>
    <mergeCell ref="AQ21:AV24"/>
    <mergeCell ref="A93:B96"/>
    <mergeCell ref="BJ13:BQ16"/>
    <mergeCell ref="CH13:CO14"/>
    <mergeCell ref="CE19:CG20"/>
    <mergeCell ref="BR13:BY14"/>
    <mergeCell ref="BR15:BT16"/>
    <mergeCell ref="BU15:BV16"/>
    <mergeCell ref="BW15:BY16"/>
    <mergeCell ref="CC19:CD20"/>
    <mergeCell ref="T93:U96"/>
    <mergeCell ref="CV13:DA16"/>
    <mergeCell ref="DB13:DG16"/>
    <mergeCell ref="CH15:CJ16"/>
    <mergeCell ref="CK15:CL16"/>
    <mergeCell ref="CM15:CO16"/>
    <mergeCell ref="C46:V49"/>
    <mergeCell ref="DB17:DG20"/>
    <mergeCell ref="AQ13:AV16"/>
    <mergeCell ref="AQ17:AV20"/>
    <mergeCell ref="AW21:BB24"/>
    <mergeCell ref="C64:V67"/>
    <mergeCell ref="C58:V61"/>
    <mergeCell ref="C52:V55"/>
    <mergeCell ref="BU19:BV20"/>
    <mergeCell ref="BW19:BY20"/>
    <mergeCell ref="CP13:CU16"/>
    <mergeCell ref="CP17:CU20"/>
    <mergeCell ref="V23:W24"/>
    <mergeCell ref="BZ19:CB20"/>
    <mergeCell ref="K21:R22"/>
  </mergeCells>
  <printOptions horizontalCentered="1" verticalCentered="1"/>
  <pageMargins left="0.31496062992125984" right="0.31496062992125984" top="0.1968503937007874" bottom="0.1968503937007874" header="0.31496062992125984" footer="0.31496062992125984"/>
  <pageSetup horizontalDpi="300" verticalDpi="3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2"/>
  <sheetViews>
    <sheetView zoomScalePageLayoutView="0" workbookViewId="0" topLeftCell="A1">
      <selection activeCell="D22" sqref="D22"/>
    </sheetView>
  </sheetViews>
  <sheetFormatPr defaultColWidth="9.00390625" defaultRowHeight="13.5"/>
  <sheetData>
    <row r="1" ht="13.5">
      <c r="A1" s="12"/>
    </row>
    <row r="2" ht="13.5">
      <c r="A2" s="12"/>
    </row>
    <row r="3" ht="13.5">
      <c r="A3" s="12"/>
    </row>
    <row r="4" ht="13.5">
      <c r="A4" s="12"/>
    </row>
    <row r="5" ht="13.5">
      <c r="A5" s="12"/>
    </row>
    <row r="6" ht="13.5">
      <c r="A6" s="12"/>
    </row>
    <row r="7" ht="13.5">
      <c r="A7" s="12"/>
    </row>
    <row r="8" ht="13.5">
      <c r="A8" s="12"/>
    </row>
    <row r="9" ht="13.5">
      <c r="A9" s="12"/>
    </row>
    <row r="10" ht="13.5">
      <c r="A10" s="12"/>
    </row>
    <row r="11" ht="13.5">
      <c r="A11" s="12"/>
    </row>
    <row r="12" ht="13.5">
      <c r="A12" s="12"/>
    </row>
    <row r="13" ht="13.5">
      <c r="A13" s="12"/>
    </row>
    <row r="14" ht="13.5">
      <c r="A14" s="12"/>
    </row>
    <row r="15" ht="13.5">
      <c r="A15" s="12"/>
    </row>
    <row r="16" ht="13.5">
      <c r="A16" s="12"/>
    </row>
    <row r="17" ht="13.5">
      <c r="A17" s="12"/>
    </row>
    <row r="18" ht="13.5">
      <c r="A18" s="12"/>
    </row>
    <row r="19" ht="13.5">
      <c r="A19" s="12"/>
    </row>
    <row r="20" ht="13.5">
      <c r="A20" s="12"/>
    </row>
    <row r="21" ht="13.5">
      <c r="A21" s="12"/>
    </row>
    <row r="22" ht="13.5">
      <c r="A22" s="12"/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Ishigaki</dc:creator>
  <cp:keywords/>
  <dc:description/>
  <cp:lastModifiedBy>FJ-USER</cp:lastModifiedBy>
  <cp:lastPrinted>2015-06-29T23:10:12Z</cp:lastPrinted>
  <dcterms:created xsi:type="dcterms:W3CDTF">2012-07-06T05:19:39Z</dcterms:created>
  <dcterms:modified xsi:type="dcterms:W3CDTF">2015-06-29T23:10:21Z</dcterms:modified>
  <cp:category/>
  <cp:version/>
  <cp:contentType/>
  <cp:contentStatus/>
</cp:coreProperties>
</file>